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lo\Desktop\laptop dataset dashboard\"/>
    </mc:Choice>
  </mc:AlternateContent>
  <xr:revisionPtr revIDLastSave="0" documentId="13_ncr:1_{7155456B-6748-49C3-B467-D63CDA55CDFB}" xr6:coauthVersionLast="47" xr6:coauthVersionMax="47" xr10:uidLastSave="{00000000-0000-0000-0000-000000000000}"/>
  <bookViews>
    <workbookView xWindow="-108" yWindow="-108" windowWidth="23256" windowHeight="12456" activeTab="1" xr2:uid="{6096F3F7-0ABC-4E08-B297-FEB7B31D6192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<sst xmlns="http://schemas.openxmlformats.org/spreadsheetml/2006/main" count="13222" uniqueCount="95">
  <si>
    <t>brand</t>
  </si>
  <si>
    <t>processor_brand</t>
  </si>
  <si>
    <t>processor_name</t>
  </si>
  <si>
    <t>processor_gnrtn</t>
  </si>
  <si>
    <t>ram_gb</t>
  </si>
  <si>
    <t>ram_type</t>
  </si>
  <si>
    <t>ssd</t>
  </si>
  <si>
    <t>hdd</t>
  </si>
  <si>
    <t>os</t>
  </si>
  <si>
    <t>os_bit</t>
  </si>
  <si>
    <t>graphic_card_gb</t>
  </si>
  <si>
    <t>weight</t>
  </si>
  <si>
    <t>warranty</t>
  </si>
  <si>
    <t>Touchscreen</t>
  </si>
  <si>
    <t>msoffice</t>
  </si>
  <si>
    <t>Price</t>
  </si>
  <si>
    <t>rating</t>
  </si>
  <si>
    <t>Number of Ratings</t>
  </si>
  <si>
    <t>Number of Reviews</t>
  </si>
  <si>
    <t>ASUS</t>
  </si>
  <si>
    <t>Intel</t>
  </si>
  <si>
    <t>Core i3</t>
  </si>
  <si>
    <t>10th</t>
  </si>
  <si>
    <t>4 GB</t>
  </si>
  <si>
    <t>DDR4</t>
  </si>
  <si>
    <t>0 GB</t>
  </si>
  <si>
    <t>1024 GB</t>
  </si>
  <si>
    <t>Windows</t>
  </si>
  <si>
    <t>64-bit</t>
  </si>
  <si>
    <t>Casual</t>
  </si>
  <si>
    <t>No warranty</t>
  </si>
  <si>
    <t>No</t>
  </si>
  <si>
    <t>2 stars</t>
  </si>
  <si>
    <t>Lenovo</t>
  </si>
  <si>
    <t>3 stars</t>
  </si>
  <si>
    <t>Core i5</t>
  </si>
  <si>
    <t>8 GB</t>
  </si>
  <si>
    <t>512 GB</t>
  </si>
  <si>
    <t>32-bit</t>
  </si>
  <si>
    <t>2 GB</t>
  </si>
  <si>
    <t>Celeron Dual</t>
  </si>
  <si>
    <t>Not Available</t>
  </si>
  <si>
    <t>acer</t>
  </si>
  <si>
    <t>AMD</t>
  </si>
  <si>
    <t>Ryzen 5</t>
  </si>
  <si>
    <t>4 stars</t>
  </si>
  <si>
    <t>6 GB</t>
  </si>
  <si>
    <t>Avita</t>
  </si>
  <si>
    <t>11th</t>
  </si>
  <si>
    <t>256 GB</t>
  </si>
  <si>
    <t>HP</t>
  </si>
  <si>
    <t>1 year</t>
  </si>
  <si>
    <t>Yes</t>
  </si>
  <si>
    <t>ThinNlight</t>
  </si>
  <si>
    <t>7th</t>
  </si>
  <si>
    <t>2 years</t>
  </si>
  <si>
    <t>DELL</t>
  </si>
  <si>
    <t>5 stars</t>
  </si>
  <si>
    <t>MSI</t>
  </si>
  <si>
    <t>LPDDR4</t>
  </si>
  <si>
    <t>8th</t>
  </si>
  <si>
    <t>LPDDR4X</t>
  </si>
  <si>
    <t>DDR5</t>
  </si>
  <si>
    <t>DOS</t>
  </si>
  <si>
    <t>1 star</t>
  </si>
  <si>
    <t>128 GB</t>
  </si>
  <si>
    <t>DDR3</t>
  </si>
  <si>
    <t>16 GB</t>
  </si>
  <si>
    <t>Gaming</t>
  </si>
  <si>
    <t>9th</t>
  </si>
  <si>
    <t>3 years</t>
  </si>
  <si>
    <t>LPDDR3</t>
  </si>
  <si>
    <t>APPLE</t>
  </si>
  <si>
    <t>Mac</t>
  </si>
  <si>
    <t>4th</t>
  </si>
  <si>
    <t>2048 GB</t>
  </si>
  <si>
    <t>Core i7</t>
  </si>
  <si>
    <t>12th</t>
  </si>
  <si>
    <t>Core i9</t>
  </si>
  <si>
    <t>32 GB</t>
  </si>
  <si>
    <t>3072 GB</t>
  </si>
  <si>
    <t>M1</t>
  </si>
  <si>
    <t>Pentium Quad</t>
  </si>
  <si>
    <t>Ryzen 3</t>
  </si>
  <si>
    <t>Ryzen 7</t>
  </si>
  <si>
    <t>Ryzen 9</t>
  </si>
  <si>
    <t>Row Labels</t>
  </si>
  <si>
    <t>Grand Total</t>
  </si>
  <si>
    <t>Sum of Price</t>
  </si>
  <si>
    <t>Sum of Number of Reviews</t>
  </si>
  <si>
    <t>Sum of Number of Ratings</t>
  </si>
  <si>
    <t xml:space="preserve">which one has ms office </t>
  </si>
  <si>
    <t>which one has touchscreen</t>
  </si>
  <si>
    <t>Count of processor_name</t>
  </si>
  <si>
    <t>Unique 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</si>
</sst>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njina Afrin" refreshedDate="45564.919595023151" createdVersion="8" refreshedVersion="8" minRefreshableVersion="3" recordCount="823" xr:uid="{6BDF5CCE-A1E3-4211-8429-A590DA7F00DA}">
  <cacheSource type="worksheet">
    <worksheetSource name="Table1"/>
  </cacheSource>
  <cacheFields count="19">
    <cacheField name="brand" numFmtId="0">
      <sharedItems/>
    </cacheField>
    <cacheField name="processor_brand" numFmtId="0">
      <sharedItems/>
    </cacheField>
    <cacheField name="processor_name" numFmtId="0">
      <sharedItems count="11">
        <s v="Core i3"/>
        <s v="Core i5"/>
        <s v="Celeron Dual"/>
        <s v="Ryzen 5"/>
        <s v="Core i7"/>
        <s v="Core i9"/>
        <s v="M1"/>
        <s v="Pentium Quad"/>
        <s v="Ryzen 3"/>
        <s v="Ryzen 7"/>
        <s v="Ryzen 9"/>
      </sharedItems>
    </cacheField>
    <cacheField name="processor_gnrtn" numFmtId="0">
      <sharedItems/>
    </cacheField>
    <cacheField name="ram_gb" numFmtId="0">
      <sharedItems/>
    </cacheField>
    <cacheField name="ram_type" numFmtId="0">
      <sharedItems/>
    </cacheField>
    <cacheField name="ssd" numFmtId="0">
      <sharedItems/>
    </cacheField>
    <cacheField name="hdd" numFmtId="0">
      <sharedItems/>
    </cacheField>
    <cacheField name="os" numFmtId="0">
      <sharedItems count="3">
        <s v="Windows"/>
        <s v="DOS"/>
        <s v="Mac"/>
      </sharedItems>
    </cacheField>
    <cacheField name="os_bit" numFmtId="0">
      <sharedItems/>
    </cacheField>
    <cacheField name="graphic_card_gb" numFmtId="0">
      <sharedItems/>
    </cacheField>
    <cacheField name="weight" numFmtId="0">
      <sharedItems/>
    </cacheField>
    <cacheField name="warranty" numFmtId="0">
      <sharedItems/>
    </cacheField>
    <cacheField name="Touchscreen" numFmtId="0">
      <sharedItems/>
    </cacheField>
    <cacheField name="msoffice" numFmtId="0">
      <sharedItems/>
    </cacheField>
    <cacheField name="Price" numFmtId="0">
      <sharedItems containsSemiMixedTypes="0" containsString="0" containsNumber="1" containsInteger="1" minValue="16990" maxValue="441990"/>
    </cacheField>
    <cacheField name="rating" numFmtId="0">
      <sharedItems/>
    </cacheField>
    <cacheField name="Number of Ratings" numFmtId="0">
      <sharedItems containsSemiMixedTypes="0" containsString="0" containsNumber="1" containsInteger="1" minValue="0" maxValue="15279"/>
    </cacheField>
    <cacheField name="Number of Reviews" numFmtId="0">
      <sharedItems containsSemiMixedTypes="0" containsString="0" containsNumber="1" containsInteger="1" minValue="0" maxValue="19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3">
  <r>
    <s v="ASUS"/>
    <s v="Intel"/>
    <x v="0"/>
    <s v="10th"/>
    <s v="4 GB"/>
    <s v="DDR4"/>
    <s v="0 GB"/>
    <s v="1024 GB"/>
    <x v="0"/>
    <s v="64-bit"/>
    <s v="0 GB"/>
    <s v="Casual"/>
    <s v="No warranty"/>
    <s v="No"/>
    <s v="No"/>
    <n v="34649"/>
    <s v="2 stars"/>
    <n v="3"/>
    <n v="0"/>
  </r>
  <r>
    <s v="Lenovo"/>
    <s v="Intel"/>
    <x v="0"/>
    <s v="10th"/>
    <s v="4 GB"/>
    <s v="DDR4"/>
    <s v="0 GB"/>
    <s v="1024 GB"/>
    <x v="0"/>
    <s v="64-bit"/>
    <s v="0 GB"/>
    <s v="Casual"/>
    <s v="No warranty"/>
    <s v="No"/>
    <s v="No"/>
    <n v="38999"/>
    <s v="3 stars"/>
    <n v="65"/>
    <n v="5"/>
  </r>
  <r>
    <s v="Lenovo"/>
    <s v="Intel"/>
    <x v="0"/>
    <s v="10th"/>
    <s v="4 GB"/>
    <s v="DDR4"/>
    <s v="0 GB"/>
    <s v="1024 GB"/>
    <x v="0"/>
    <s v="64-bit"/>
    <s v="0 GB"/>
    <s v="Casual"/>
    <s v="No warranty"/>
    <s v="No"/>
    <s v="No"/>
    <n v="39999"/>
    <s v="3 stars"/>
    <n v="8"/>
    <n v="1"/>
  </r>
  <r>
    <s v="ASUS"/>
    <s v="Intel"/>
    <x v="1"/>
    <s v="10th"/>
    <s v="8 GB"/>
    <s v="DDR4"/>
    <s v="512 GB"/>
    <s v="0 GB"/>
    <x v="0"/>
    <s v="32-bit"/>
    <s v="2 GB"/>
    <s v="Casual"/>
    <s v="No warranty"/>
    <s v="No"/>
    <s v="No"/>
    <n v="69990"/>
    <s v="3 stars"/>
    <n v="0"/>
    <n v="0"/>
  </r>
  <r>
    <s v="ASUS"/>
    <s v="Intel"/>
    <x v="2"/>
    <s v="Not Available"/>
    <s v="4 GB"/>
    <s v="DDR4"/>
    <s v="0 GB"/>
    <s v="512 GB"/>
    <x v="0"/>
    <s v="64-bit"/>
    <s v="0 GB"/>
    <s v="Casual"/>
    <s v="No warranty"/>
    <s v="No"/>
    <s v="No"/>
    <n v="26990"/>
    <s v="3 stars"/>
    <n v="0"/>
    <n v="0"/>
  </r>
  <r>
    <s v="ASUS"/>
    <s v="Intel"/>
    <x v="2"/>
    <s v="Not Available"/>
    <s v="4 GB"/>
    <s v="DDR4"/>
    <s v="0 GB"/>
    <s v="512 GB"/>
    <x v="0"/>
    <s v="64-bit"/>
    <s v="0 GB"/>
    <s v="Casual"/>
    <s v="No warranty"/>
    <s v="No"/>
    <s v="No"/>
    <n v="22990"/>
    <s v="3 stars"/>
    <n v="0"/>
    <n v="0"/>
  </r>
  <r>
    <s v="ASUS"/>
    <s v="Intel"/>
    <x v="2"/>
    <s v="Not Available"/>
    <s v="4 GB"/>
    <s v="DDR4"/>
    <s v="0 GB"/>
    <s v="512 GB"/>
    <x v="0"/>
    <s v="32-bit"/>
    <s v="0 GB"/>
    <s v="Casual"/>
    <s v="No warranty"/>
    <s v="No"/>
    <s v="No"/>
    <n v="21990"/>
    <s v="3 stars"/>
    <n v="31"/>
    <n v="3"/>
  </r>
  <r>
    <s v="ASUS"/>
    <s v="Intel"/>
    <x v="1"/>
    <s v="10th"/>
    <s v="8 GB"/>
    <s v="DDR4"/>
    <s v="0 GB"/>
    <s v="1024 GB"/>
    <x v="0"/>
    <s v="32-bit"/>
    <s v="2 GB"/>
    <s v="Casual"/>
    <s v="No warranty"/>
    <s v="No"/>
    <s v="No"/>
    <n v="58799"/>
    <s v="3 stars"/>
    <n v="0"/>
    <n v="0"/>
  </r>
  <r>
    <s v="Lenovo"/>
    <s v="Intel"/>
    <x v="1"/>
    <s v="10th"/>
    <s v="4 GB"/>
    <s v="DDR4"/>
    <s v="0 GB"/>
    <s v="1024 GB"/>
    <x v="0"/>
    <s v="32-bit"/>
    <s v="0 GB"/>
    <s v="Casual"/>
    <s v="No warranty"/>
    <s v="No"/>
    <s v="No"/>
    <n v="49999"/>
    <s v="3 stars"/>
    <n v="0"/>
    <n v="0"/>
  </r>
  <r>
    <s v="acer"/>
    <s v="AMD"/>
    <x v="3"/>
    <s v="10th"/>
    <s v="4 GB"/>
    <s v="DDR4"/>
    <s v="0 GB"/>
    <s v="512 GB"/>
    <x v="0"/>
    <s v="32-bit"/>
    <s v="4 GB"/>
    <s v="Casual"/>
    <s v="No warranty"/>
    <s v="No"/>
    <s v="No"/>
    <n v="59990"/>
    <s v="4 stars"/>
    <n v="1946"/>
    <n v="240"/>
  </r>
  <r>
    <s v="acer"/>
    <s v="AMD"/>
    <x v="3"/>
    <s v="10th"/>
    <s v="4 GB"/>
    <s v="DDR4"/>
    <s v="0 GB"/>
    <s v="512 GB"/>
    <x v="0"/>
    <s v="32-bit"/>
    <s v="6 GB"/>
    <s v="Casual"/>
    <s v="No warranty"/>
    <s v="No"/>
    <s v="No"/>
    <n v="93700"/>
    <s v="4 stars"/>
    <n v="259"/>
    <n v="47"/>
  </r>
  <r>
    <s v="acer"/>
    <s v="AMD"/>
    <x v="3"/>
    <s v="10th"/>
    <s v="4 GB"/>
    <s v="DDR4"/>
    <s v="0 GB"/>
    <s v="512 GB"/>
    <x v="0"/>
    <s v="32-bit"/>
    <s v="4 GB"/>
    <s v="Casual"/>
    <s v="No warranty"/>
    <s v="No"/>
    <s v="No"/>
    <n v="72990"/>
    <s v="4 stars"/>
    <n v="425"/>
    <n v="67"/>
  </r>
  <r>
    <s v="Avita"/>
    <s v="Intel"/>
    <x v="2"/>
    <s v="Not Available"/>
    <s v="4 GB"/>
    <s v="DDR4"/>
    <s v="0 GB"/>
    <s v="512 GB"/>
    <x v="0"/>
    <s v="64-bit"/>
    <s v="0 GB"/>
    <s v="Casual"/>
    <s v="No warranty"/>
    <s v="No"/>
    <s v="No"/>
    <n v="17490"/>
    <s v="3 stars"/>
    <n v="1120"/>
    <n v="196"/>
  </r>
  <r>
    <s v="ASUS"/>
    <s v="Intel"/>
    <x v="2"/>
    <s v="Not Available"/>
    <s v="4 GB"/>
    <s v="DDR4"/>
    <s v="0 GB"/>
    <s v="512 GB"/>
    <x v="0"/>
    <s v="64-bit"/>
    <s v="0 GB"/>
    <s v="Casual"/>
    <s v="No warranty"/>
    <s v="No"/>
    <s v="No"/>
    <n v="22990"/>
    <s v="3 stars"/>
    <n v="0"/>
    <n v="0"/>
  </r>
  <r>
    <s v="ASUS"/>
    <s v="Intel"/>
    <x v="0"/>
    <s v="11th"/>
    <s v="4 GB"/>
    <s v="DDR4"/>
    <s v="256 GB"/>
    <s v="0 GB"/>
    <x v="0"/>
    <s v="64-bit"/>
    <s v="0 GB"/>
    <s v="Casual"/>
    <s v="No warranty"/>
    <s v="No"/>
    <s v="No"/>
    <n v="35990"/>
    <s v="3 stars"/>
    <n v="0"/>
    <n v="0"/>
  </r>
  <r>
    <s v="HP"/>
    <s v="Intel"/>
    <x v="0"/>
    <s v="11th"/>
    <s v="8 GB"/>
    <s v="DDR4"/>
    <s v="256 GB"/>
    <s v="0 GB"/>
    <x v="0"/>
    <s v="64-bit"/>
    <s v="0 GB"/>
    <s v="Casual"/>
    <s v="1 year"/>
    <s v="Yes"/>
    <s v="No"/>
    <n v="56490"/>
    <s v="3 stars"/>
    <n v="0"/>
    <n v="0"/>
  </r>
  <r>
    <s v="HP"/>
    <s v="Intel"/>
    <x v="1"/>
    <s v="11th"/>
    <s v="8 GB"/>
    <s v="DDR4"/>
    <s v="256 GB"/>
    <s v="0 GB"/>
    <x v="0"/>
    <s v="64-bit"/>
    <s v="0 GB"/>
    <s v="Casual"/>
    <s v="1 year"/>
    <s v="No"/>
    <s v="No"/>
    <n v="65390"/>
    <s v="3 stars"/>
    <n v="0"/>
    <n v="0"/>
  </r>
  <r>
    <s v="Lenovo"/>
    <s v="Intel"/>
    <x v="2"/>
    <s v="Not Available"/>
    <s v="4 GB"/>
    <s v="DDR4"/>
    <s v="256 GB"/>
    <s v="0 GB"/>
    <x v="0"/>
    <s v="64-bit"/>
    <s v="0 GB"/>
    <s v="ThinNlight"/>
    <s v="No warranty"/>
    <s v="No"/>
    <s v="No"/>
    <n v="31999"/>
    <s v="4 stars"/>
    <n v="286"/>
    <n v="19"/>
  </r>
  <r>
    <s v="HP"/>
    <s v="Intel"/>
    <x v="2"/>
    <s v="Not Available"/>
    <s v="8 GB"/>
    <s v="DDR4"/>
    <s v="256 GB"/>
    <s v="0 GB"/>
    <x v="0"/>
    <s v="64-bit"/>
    <s v="0 GB"/>
    <s v="ThinNlight"/>
    <s v="No warranty"/>
    <s v="No"/>
    <s v="No"/>
    <n v="32490"/>
    <s v="4 stars"/>
    <n v="58"/>
    <n v="6"/>
  </r>
  <r>
    <s v="Lenovo"/>
    <s v="Intel"/>
    <x v="2"/>
    <s v="Not Available"/>
    <s v="4 GB"/>
    <s v="DDR4"/>
    <s v="256 GB"/>
    <s v="0 GB"/>
    <x v="0"/>
    <s v="64-bit"/>
    <s v="0 GB"/>
    <s v="ThinNlight"/>
    <s v="No warranty"/>
    <s v="No"/>
    <s v="No"/>
    <n v="31799"/>
    <s v="3 stars"/>
    <n v="0"/>
    <n v="0"/>
  </r>
  <r>
    <s v="ASUS"/>
    <s v="Intel"/>
    <x v="2"/>
    <s v="Not Available"/>
    <s v="4 GB"/>
    <s v="DDR4"/>
    <s v="256 GB"/>
    <s v="0 GB"/>
    <x v="0"/>
    <s v="64-bit"/>
    <s v="0 GB"/>
    <s v="Casual"/>
    <s v="No warranty"/>
    <s v="No"/>
    <s v="No"/>
    <n v="29890"/>
    <s v="4 stars"/>
    <n v="7"/>
    <n v="0"/>
  </r>
  <r>
    <s v="ASUS"/>
    <s v="Intel"/>
    <x v="2"/>
    <s v="Not Available"/>
    <s v="4 GB"/>
    <s v="DDR4"/>
    <s v="0 GB"/>
    <s v="1024 GB"/>
    <x v="0"/>
    <s v="64-bit"/>
    <s v="0 GB"/>
    <s v="Casual"/>
    <s v="1 year"/>
    <s v="No"/>
    <s v="No"/>
    <n v="23990"/>
    <s v="3 stars"/>
    <n v="15279"/>
    <n v="1947"/>
  </r>
  <r>
    <s v="HP"/>
    <s v="Intel"/>
    <x v="0"/>
    <s v="7th"/>
    <s v="4 GB"/>
    <s v="DDR4"/>
    <s v="0 GB"/>
    <s v="1024 GB"/>
    <x v="0"/>
    <s v="64-bit"/>
    <s v="0 GB"/>
    <s v="Casual"/>
    <s v="No warranty"/>
    <s v="No"/>
    <s v="No"/>
    <n v="32955"/>
    <s v="4 stars"/>
    <n v="311"/>
    <n v="27"/>
  </r>
  <r>
    <s v="HP"/>
    <s v="Intel"/>
    <x v="1"/>
    <s v="7th"/>
    <s v="4 GB"/>
    <s v="DDR4"/>
    <s v="0 GB"/>
    <s v="1024 GB"/>
    <x v="0"/>
    <s v="32-bit"/>
    <s v="2 GB"/>
    <s v="Casual"/>
    <s v="No warranty"/>
    <s v="No"/>
    <s v="No"/>
    <n v="46200"/>
    <s v="4 stars"/>
    <n v="47"/>
    <n v="7"/>
  </r>
  <r>
    <s v="ASUS"/>
    <s v="Intel"/>
    <x v="0"/>
    <s v="11th"/>
    <s v="4 GB"/>
    <s v="DDR4"/>
    <s v="256 GB"/>
    <s v="0 GB"/>
    <x v="0"/>
    <s v="64-bit"/>
    <s v="0 GB"/>
    <s v="ThinNlight"/>
    <s v="No warranty"/>
    <s v="No"/>
    <s v="No"/>
    <n v="34429"/>
    <s v="4 stars"/>
    <n v="37"/>
    <n v="6"/>
  </r>
  <r>
    <s v="Lenovo"/>
    <s v="Intel"/>
    <x v="0"/>
    <s v="10th"/>
    <s v="8 GB"/>
    <s v="DDR4"/>
    <s v="256 GB"/>
    <s v="0 GB"/>
    <x v="0"/>
    <s v="32-bit"/>
    <s v="0 GB"/>
    <s v="ThinNlight"/>
    <s v="2 years"/>
    <s v="No"/>
    <s v="Yes"/>
    <n v="37990"/>
    <s v="4 stars"/>
    <n v="2080"/>
    <n v="235"/>
  </r>
  <r>
    <s v="ASUS"/>
    <s v="Intel"/>
    <x v="0"/>
    <s v="11th"/>
    <s v="4 GB"/>
    <s v="DDR4"/>
    <s v="256 GB"/>
    <s v="0 GB"/>
    <x v="0"/>
    <s v="32-bit"/>
    <s v="0 GB"/>
    <s v="Casual"/>
    <s v="1 year"/>
    <s v="No"/>
    <s v="Yes"/>
    <n v="35990"/>
    <s v="4 stars"/>
    <n v="1479"/>
    <n v="181"/>
  </r>
  <r>
    <s v="ASUS"/>
    <s v="Intel"/>
    <x v="0"/>
    <s v="10th"/>
    <s v="8 GB"/>
    <s v="DDR4"/>
    <s v="256 GB"/>
    <s v="0 GB"/>
    <x v="0"/>
    <s v="64-bit"/>
    <s v="0 GB"/>
    <s v="ThinNlight"/>
    <s v="No warranty"/>
    <s v="No"/>
    <s v="No"/>
    <n v="33980"/>
    <s v="4 stars"/>
    <n v="67"/>
    <n v="3"/>
  </r>
  <r>
    <s v="HP"/>
    <s v="Intel"/>
    <x v="0"/>
    <s v="11th"/>
    <s v="8 GB"/>
    <s v="DDR4"/>
    <s v="256 GB"/>
    <s v="0 GB"/>
    <x v="0"/>
    <s v="64-bit"/>
    <s v="0 GB"/>
    <s v="ThinNlight"/>
    <s v="1 year"/>
    <s v="No"/>
    <s v="Yes"/>
    <n v="39990"/>
    <s v="4 stars"/>
    <n v="273"/>
    <n v="30"/>
  </r>
  <r>
    <s v="DELL"/>
    <s v="Intel"/>
    <x v="0"/>
    <s v="10th"/>
    <s v="8 GB"/>
    <s v="DDR4"/>
    <s v="256 GB"/>
    <s v="0 GB"/>
    <x v="0"/>
    <s v="64-bit"/>
    <s v="0 GB"/>
    <s v="ThinNlight"/>
    <s v="1 year"/>
    <s v="No"/>
    <s v="Yes"/>
    <n v="39490"/>
    <s v="4 stars"/>
    <n v="1267"/>
    <n v="171"/>
  </r>
  <r>
    <s v="HP"/>
    <s v="Intel"/>
    <x v="0"/>
    <s v="11th"/>
    <s v="8 GB"/>
    <s v="DDR4"/>
    <s v="256 GB"/>
    <s v="0 GB"/>
    <x v="0"/>
    <s v="64-bit"/>
    <s v="0 GB"/>
    <s v="Casual"/>
    <s v="1 year"/>
    <s v="Yes"/>
    <s v="Yes"/>
    <n v="53990"/>
    <s v="4 stars"/>
    <n v="14"/>
    <n v="0"/>
  </r>
  <r>
    <s v="acer"/>
    <s v="Intel"/>
    <x v="0"/>
    <s v="11th"/>
    <s v="8 GB"/>
    <s v="DDR4"/>
    <s v="256 GB"/>
    <s v="0 GB"/>
    <x v="0"/>
    <s v="64-bit"/>
    <s v="0 GB"/>
    <s v="ThinNlight"/>
    <s v="1 year"/>
    <s v="No"/>
    <s v="No"/>
    <n v="38990"/>
    <s v="3 stars"/>
    <n v="0"/>
    <n v="0"/>
  </r>
  <r>
    <s v="ASUS"/>
    <s v="Intel"/>
    <x v="0"/>
    <s v="11th"/>
    <s v="8 GB"/>
    <s v="DDR4"/>
    <s v="256 GB"/>
    <s v="0 GB"/>
    <x v="0"/>
    <s v="64-bit"/>
    <s v="0 GB"/>
    <s v="ThinNlight"/>
    <s v="1 year"/>
    <s v="No"/>
    <s v="No"/>
    <n v="37990"/>
    <s v="4 stars"/>
    <n v="284"/>
    <n v="39"/>
  </r>
  <r>
    <s v="ASUS"/>
    <s v="Intel"/>
    <x v="0"/>
    <s v="11th"/>
    <s v="8 GB"/>
    <s v="DDR4"/>
    <s v="256 GB"/>
    <s v="0 GB"/>
    <x v="0"/>
    <s v="64-bit"/>
    <s v="0 GB"/>
    <s v="Casual"/>
    <s v="1 year"/>
    <s v="No"/>
    <s v="Yes"/>
    <n v="37890"/>
    <s v="4 stars"/>
    <n v="44"/>
    <n v="5"/>
  </r>
  <r>
    <s v="Lenovo"/>
    <s v="Intel"/>
    <x v="0"/>
    <s v="11th"/>
    <s v="8 GB"/>
    <s v="DDR4"/>
    <s v="256 GB"/>
    <s v="0 GB"/>
    <x v="0"/>
    <s v="64-bit"/>
    <s v="0 GB"/>
    <s v="ThinNlight"/>
    <s v="1 year"/>
    <s v="No"/>
    <s v="No"/>
    <n v="38990"/>
    <s v="4 stars"/>
    <n v="33"/>
    <n v="4"/>
  </r>
  <r>
    <s v="Lenovo"/>
    <s v="Intel"/>
    <x v="0"/>
    <s v="10th"/>
    <s v="8 GB"/>
    <s v="DDR4"/>
    <s v="256 GB"/>
    <s v="0 GB"/>
    <x v="0"/>
    <s v="64-bit"/>
    <s v="0 GB"/>
    <s v="ThinNlight"/>
    <s v="No warranty"/>
    <s v="No"/>
    <s v="No"/>
    <n v="37990"/>
    <s v="4 stars"/>
    <n v="286"/>
    <n v="36"/>
  </r>
  <r>
    <s v="DELL"/>
    <s v="Intel"/>
    <x v="0"/>
    <s v="11th"/>
    <s v="8 GB"/>
    <s v="DDR4"/>
    <s v="256 GB"/>
    <s v="0 GB"/>
    <x v="0"/>
    <s v="64-bit"/>
    <s v="0 GB"/>
    <s v="ThinNlight"/>
    <s v="1 year"/>
    <s v="No"/>
    <s v="Yes"/>
    <n v="41990"/>
    <s v="3 stars"/>
    <n v="10"/>
    <n v="5"/>
  </r>
  <r>
    <s v="ASUS"/>
    <s v="Intel"/>
    <x v="0"/>
    <s v="11th"/>
    <s v="8 GB"/>
    <s v="DDR4"/>
    <s v="256 GB"/>
    <s v="0 GB"/>
    <x v="0"/>
    <s v="64-bit"/>
    <s v="0 GB"/>
    <s v="Casual"/>
    <s v="1 year"/>
    <s v="No"/>
    <s v="No"/>
    <n v="45990"/>
    <s v="4 stars"/>
    <n v="816"/>
    <n v="147"/>
  </r>
  <r>
    <s v="Lenovo"/>
    <s v="Intel"/>
    <x v="0"/>
    <s v="11th"/>
    <s v="8 GB"/>
    <s v="DDR4"/>
    <s v="256 GB"/>
    <s v="0 GB"/>
    <x v="0"/>
    <s v="64-bit"/>
    <s v="0 GB"/>
    <s v="ThinNlight"/>
    <s v="1 year"/>
    <s v="No"/>
    <s v="No"/>
    <n v="39990"/>
    <s v="4 stars"/>
    <n v="543"/>
    <n v="65"/>
  </r>
  <r>
    <s v="DELL"/>
    <s v="Intel"/>
    <x v="0"/>
    <s v="11th"/>
    <s v="8 GB"/>
    <s v="DDR4"/>
    <s v="256 GB"/>
    <s v="0 GB"/>
    <x v="0"/>
    <s v="64-bit"/>
    <s v="0 GB"/>
    <s v="ThinNlight"/>
    <s v="No warranty"/>
    <s v="No"/>
    <s v="No"/>
    <n v="42490"/>
    <s v="4 stars"/>
    <n v="9"/>
    <n v="1"/>
  </r>
  <r>
    <s v="DELL"/>
    <s v="Intel"/>
    <x v="0"/>
    <s v="10th"/>
    <s v="4 GB"/>
    <s v="DDR4"/>
    <s v="256 GB"/>
    <s v="0 GB"/>
    <x v="0"/>
    <s v="64-bit"/>
    <s v="0 GB"/>
    <s v="ThinNlight"/>
    <s v="1 year"/>
    <s v="No"/>
    <s v="Yes"/>
    <n v="36990"/>
    <s v="4 stars"/>
    <n v="1178"/>
    <n v="137"/>
  </r>
  <r>
    <s v="Lenovo"/>
    <s v="Intel"/>
    <x v="0"/>
    <s v="11th"/>
    <s v="8 GB"/>
    <s v="DDR4"/>
    <s v="256 GB"/>
    <s v="0 GB"/>
    <x v="0"/>
    <s v="64-bit"/>
    <s v="0 GB"/>
    <s v="Casual"/>
    <s v="1 year"/>
    <s v="Yes"/>
    <s v="Yes"/>
    <n v="53990"/>
    <s v="4 stars"/>
    <n v="299"/>
    <n v="41"/>
  </r>
  <r>
    <s v="ASUS"/>
    <s v="Intel"/>
    <x v="0"/>
    <s v="11th"/>
    <s v="8 GB"/>
    <s v="DDR4"/>
    <s v="256 GB"/>
    <s v="0 GB"/>
    <x v="0"/>
    <s v="64-bit"/>
    <s v="0 GB"/>
    <s v="ThinNlight"/>
    <s v="No warranty"/>
    <s v="No"/>
    <s v="No"/>
    <n v="36990"/>
    <s v="4 stars"/>
    <n v="20"/>
    <n v="1"/>
  </r>
  <r>
    <s v="Lenovo"/>
    <s v="Intel"/>
    <x v="0"/>
    <s v="10th"/>
    <s v="4 GB"/>
    <s v="DDR4"/>
    <s v="256 GB"/>
    <s v="0 GB"/>
    <x v="0"/>
    <s v="64-bit"/>
    <s v="0 GB"/>
    <s v="Casual"/>
    <s v="2 years"/>
    <s v="No"/>
    <s v="No"/>
    <n v="38940"/>
    <s v="4 stars"/>
    <n v="758"/>
    <n v="64"/>
  </r>
  <r>
    <s v="DELL"/>
    <s v="Intel"/>
    <x v="0"/>
    <s v="10th"/>
    <s v="4 GB"/>
    <s v="DDR4"/>
    <s v="256 GB"/>
    <s v="0 GB"/>
    <x v="0"/>
    <s v="64-bit"/>
    <s v="0 GB"/>
    <s v="Casual"/>
    <s v="1 year"/>
    <s v="No"/>
    <s v="Yes"/>
    <n v="39490"/>
    <s v="4 stars"/>
    <n v="634"/>
    <n v="64"/>
  </r>
  <r>
    <s v="ASUS"/>
    <s v="Intel"/>
    <x v="0"/>
    <s v="11th"/>
    <s v="8 GB"/>
    <s v="DDR4"/>
    <s v="256 GB"/>
    <s v="0 GB"/>
    <x v="0"/>
    <s v="64-bit"/>
    <s v="0 GB"/>
    <s v="Casual"/>
    <s v="1 year"/>
    <s v="No"/>
    <s v="No"/>
    <n v="45990"/>
    <s v="4 stars"/>
    <n v="816"/>
    <n v="147"/>
  </r>
  <r>
    <s v="Lenovo"/>
    <s v="Intel"/>
    <x v="0"/>
    <s v="10th"/>
    <s v="8 GB"/>
    <s v="DDR4"/>
    <s v="256 GB"/>
    <s v="0 GB"/>
    <x v="0"/>
    <s v="64-bit"/>
    <s v="0 GB"/>
    <s v="Casual"/>
    <s v="2 years"/>
    <s v="No"/>
    <s v="Yes"/>
    <n v="39999"/>
    <s v="5 stars"/>
    <n v="4"/>
    <n v="0"/>
  </r>
  <r>
    <s v="DELL"/>
    <s v="Intel"/>
    <x v="0"/>
    <s v="11th"/>
    <s v="8 GB"/>
    <s v="DDR4"/>
    <s v="256 GB"/>
    <s v="0 GB"/>
    <x v="0"/>
    <s v="64-bit"/>
    <s v="0 GB"/>
    <s v="ThinNlight"/>
    <s v="1 year"/>
    <s v="No"/>
    <s v="No"/>
    <n v="42990"/>
    <s v="4 stars"/>
    <n v="17"/>
    <n v="2"/>
  </r>
  <r>
    <s v="DELL"/>
    <s v="Intel"/>
    <x v="0"/>
    <s v="11th"/>
    <s v="8 GB"/>
    <s v="DDR4"/>
    <s v="256 GB"/>
    <s v="0 GB"/>
    <x v="0"/>
    <s v="64-bit"/>
    <s v="0 GB"/>
    <s v="Casual"/>
    <s v="1 year"/>
    <s v="Yes"/>
    <s v="No"/>
    <n v="49990"/>
    <s v="4 stars"/>
    <n v="24"/>
    <n v="5"/>
  </r>
  <r>
    <s v="DELL"/>
    <s v="Intel"/>
    <x v="0"/>
    <s v="11th"/>
    <s v="8 GB"/>
    <s v="DDR4"/>
    <s v="256 GB"/>
    <s v="0 GB"/>
    <x v="0"/>
    <s v="64-bit"/>
    <s v="0 GB"/>
    <s v="ThinNlight"/>
    <s v="1 year"/>
    <s v="No"/>
    <s v="Yes"/>
    <n v="41490"/>
    <s v="4 stars"/>
    <n v="1753"/>
    <n v="165"/>
  </r>
  <r>
    <s v="DELL"/>
    <s v="Intel"/>
    <x v="0"/>
    <s v="11th"/>
    <s v="8 GB"/>
    <s v="DDR4"/>
    <s v="256 GB"/>
    <s v="0 GB"/>
    <x v="0"/>
    <s v="64-bit"/>
    <s v="0 GB"/>
    <s v="ThinNlight"/>
    <s v="No warranty"/>
    <s v="No"/>
    <s v="No"/>
    <n v="41990"/>
    <s v="4 stars"/>
    <n v="216"/>
    <n v="21"/>
  </r>
  <r>
    <s v="Lenovo"/>
    <s v="Intel"/>
    <x v="0"/>
    <s v="11th"/>
    <s v="8 GB"/>
    <s v="DDR4"/>
    <s v="256 GB"/>
    <s v="0 GB"/>
    <x v="0"/>
    <s v="64-bit"/>
    <s v="0 GB"/>
    <s v="ThinNlight"/>
    <s v="1 year"/>
    <s v="No"/>
    <s v="Yes"/>
    <n v="41990"/>
    <s v="4 stars"/>
    <n v="1084"/>
    <n v="160"/>
  </r>
  <r>
    <s v="ASUS"/>
    <s v="Intel"/>
    <x v="0"/>
    <s v="11th"/>
    <s v="8 GB"/>
    <s v="DDR4"/>
    <s v="256 GB"/>
    <s v="0 GB"/>
    <x v="0"/>
    <s v="64-bit"/>
    <s v="0 GB"/>
    <s v="Casual"/>
    <s v="1 year"/>
    <s v="No"/>
    <s v="No"/>
    <n v="38490"/>
    <s v="3 stars"/>
    <n v="19"/>
    <n v="3"/>
  </r>
  <r>
    <s v="Lenovo"/>
    <s v="Intel"/>
    <x v="0"/>
    <s v="11th"/>
    <s v="4 GB"/>
    <s v="DDR4"/>
    <s v="256 GB"/>
    <s v="0 GB"/>
    <x v="0"/>
    <s v="64-bit"/>
    <s v="0 GB"/>
    <s v="ThinNlight"/>
    <s v="1 year"/>
    <s v="No"/>
    <s v="Yes"/>
    <n v="38990"/>
    <s v="4 stars"/>
    <n v="106"/>
    <n v="13"/>
  </r>
  <r>
    <s v="Lenovo"/>
    <s v="Intel"/>
    <x v="0"/>
    <s v="11th"/>
    <s v="4 GB"/>
    <s v="DDR4"/>
    <s v="256 GB"/>
    <s v="0 GB"/>
    <x v="0"/>
    <s v="64-bit"/>
    <s v="0 GB"/>
    <s v="Casual"/>
    <s v="1 year"/>
    <s v="No"/>
    <s v="Yes"/>
    <n v="44990"/>
    <s v="4 stars"/>
    <n v="42"/>
    <n v="4"/>
  </r>
  <r>
    <s v="Lenovo"/>
    <s v="Intel"/>
    <x v="0"/>
    <s v="10th"/>
    <s v="4 GB"/>
    <s v="DDR4"/>
    <s v="256 GB"/>
    <s v="0 GB"/>
    <x v="0"/>
    <s v="64-bit"/>
    <s v="0 GB"/>
    <s v="ThinNlight"/>
    <s v="No warranty"/>
    <s v="No"/>
    <s v="No"/>
    <n v="36490"/>
    <s v="3 stars"/>
    <n v="0"/>
    <n v="0"/>
  </r>
  <r>
    <s v="Lenovo"/>
    <s v="Intel"/>
    <x v="0"/>
    <s v="10th"/>
    <s v="8 GB"/>
    <s v="DDR4"/>
    <s v="256 GB"/>
    <s v="0 GB"/>
    <x v="0"/>
    <s v="32-bit"/>
    <s v="0 GB"/>
    <s v="Casual"/>
    <s v="No warranty"/>
    <s v="No"/>
    <s v="No"/>
    <n v="38970"/>
    <s v="3 stars"/>
    <n v="0"/>
    <n v="0"/>
  </r>
  <r>
    <s v="HP"/>
    <s v="Intel"/>
    <x v="0"/>
    <s v="11th"/>
    <s v="4 GB"/>
    <s v="DDR4"/>
    <s v="256 GB"/>
    <s v="0 GB"/>
    <x v="0"/>
    <s v="64-bit"/>
    <s v="0 GB"/>
    <s v="ThinNlight"/>
    <s v="1 year"/>
    <s v="No"/>
    <s v="Yes"/>
    <n v="44900"/>
    <s v="4 stars"/>
    <n v="1029"/>
    <n v="107"/>
  </r>
  <r>
    <s v="MSI"/>
    <s v="Intel"/>
    <x v="0"/>
    <s v="10th"/>
    <s v="4 GB"/>
    <s v="DDR4"/>
    <s v="256 GB"/>
    <s v="0 GB"/>
    <x v="0"/>
    <s v="64-bit"/>
    <s v="0 GB"/>
    <s v="ThinNlight"/>
    <s v="No warranty"/>
    <s v="No"/>
    <s v="No"/>
    <n v="38990"/>
    <s v="4 stars"/>
    <n v="53"/>
    <n v="11"/>
  </r>
  <r>
    <s v="DELL"/>
    <s v="Intel"/>
    <x v="0"/>
    <s v="11th"/>
    <s v="4 GB"/>
    <s v="DDR4"/>
    <s v="256 GB"/>
    <s v="0 GB"/>
    <x v="0"/>
    <s v="64-bit"/>
    <s v="0 GB"/>
    <s v="ThinNlight"/>
    <s v="No warranty"/>
    <s v="No"/>
    <s v="No"/>
    <n v="44427"/>
    <s v="3 stars"/>
    <n v="0"/>
    <n v="0"/>
  </r>
  <r>
    <s v="ASUS"/>
    <s v="Intel"/>
    <x v="0"/>
    <s v="10th"/>
    <s v="4 GB"/>
    <s v="DDR4"/>
    <s v="256 GB"/>
    <s v="0 GB"/>
    <x v="0"/>
    <s v="64-bit"/>
    <s v="0 GB"/>
    <s v="Casual"/>
    <s v="1 year"/>
    <s v="No"/>
    <s v="No"/>
    <n v="35990"/>
    <s v="3 stars"/>
    <n v="0"/>
    <n v="0"/>
  </r>
  <r>
    <s v="Lenovo"/>
    <s v="Intel"/>
    <x v="0"/>
    <s v="10th"/>
    <s v="4 GB"/>
    <s v="DDR4"/>
    <s v="256 GB"/>
    <s v="0 GB"/>
    <x v="0"/>
    <s v="64-bit"/>
    <s v="0 GB"/>
    <s v="Casual"/>
    <s v="1 year"/>
    <s v="No"/>
    <s v="Yes"/>
    <n v="40200"/>
    <s v="3 stars"/>
    <n v="48"/>
    <n v="1"/>
  </r>
  <r>
    <s v="Lenovo"/>
    <s v="Intel"/>
    <x v="0"/>
    <s v="10th"/>
    <s v="4 GB"/>
    <s v="DDR4"/>
    <s v="256 GB"/>
    <s v="0 GB"/>
    <x v="0"/>
    <s v="32-bit"/>
    <s v="0 GB"/>
    <s v="Casual"/>
    <s v="No warranty"/>
    <s v="No"/>
    <s v="No"/>
    <n v="40990"/>
    <s v="3 stars"/>
    <n v="3"/>
    <n v="0"/>
  </r>
  <r>
    <s v="DELL"/>
    <s v="Intel"/>
    <x v="0"/>
    <s v="10th"/>
    <s v="4 GB"/>
    <s v="DDR4"/>
    <s v="256 GB"/>
    <s v="0 GB"/>
    <x v="0"/>
    <s v="64-bit"/>
    <s v="0 GB"/>
    <s v="ThinNlight"/>
    <s v="1 year"/>
    <s v="No"/>
    <s v="No"/>
    <n v="42490"/>
    <s v="3 stars"/>
    <n v="0"/>
    <n v="0"/>
  </r>
  <r>
    <s v="acer"/>
    <s v="Intel"/>
    <x v="2"/>
    <s v="Not Available"/>
    <s v="4 GB"/>
    <s v="DDR4"/>
    <s v="0 GB"/>
    <s v="512 GB"/>
    <x v="0"/>
    <s v="32-bit"/>
    <s v="0 GB"/>
    <s v="Casual"/>
    <s v="No warranty"/>
    <s v="No"/>
    <s v="No"/>
    <n v="23990"/>
    <s v="3 stars"/>
    <n v="61"/>
    <n v="4"/>
  </r>
  <r>
    <s v="DELL"/>
    <s v="Intel"/>
    <x v="0"/>
    <s v="11th"/>
    <s v="4 GB"/>
    <s v="DDR4"/>
    <s v="256 GB"/>
    <s v="0 GB"/>
    <x v="0"/>
    <s v="64-bit"/>
    <s v="0 GB"/>
    <s v="Casual"/>
    <s v="No warranty"/>
    <s v="Yes"/>
    <s v="No"/>
    <n v="71999"/>
    <s v="4 stars"/>
    <n v="97"/>
    <n v="13"/>
  </r>
  <r>
    <s v="ASUS"/>
    <s v="Intel"/>
    <x v="0"/>
    <s v="11th"/>
    <s v="4 GB"/>
    <s v="DDR4"/>
    <s v="256 GB"/>
    <s v="0 GB"/>
    <x v="0"/>
    <s v="64-bit"/>
    <s v="0 GB"/>
    <s v="Casual"/>
    <s v="1 year"/>
    <s v="No"/>
    <s v="No"/>
    <n v="39990"/>
    <s v="4 stars"/>
    <n v="181"/>
    <n v="19"/>
  </r>
  <r>
    <s v="Lenovo"/>
    <s v="Intel"/>
    <x v="0"/>
    <s v="10th"/>
    <s v="4 GB"/>
    <s v="DDR4"/>
    <s v="256 GB"/>
    <s v="0 GB"/>
    <x v="0"/>
    <s v="64-bit"/>
    <s v="0 GB"/>
    <s v="Casual"/>
    <s v="1 year"/>
    <s v="No"/>
    <s v="Yes"/>
    <n v="41998"/>
    <s v="4 stars"/>
    <n v="529"/>
    <n v="39"/>
  </r>
  <r>
    <s v="ASUS"/>
    <s v="Intel"/>
    <x v="0"/>
    <s v="11th"/>
    <s v="4 GB"/>
    <s v="DDR4"/>
    <s v="256 GB"/>
    <s v="0 GB"/>
    <x v="0"/>
    <s v="32-bit"/>
    <s v="0 GB"/>
    <s v="Casual"/>
    <s v="No warranty"/>
    <s v="No"/>
    <s v="No"/>
    <n v="41990"/>
    <s v="3 stars"/>
    <n v="0"/>
    <n v="0"/>
  </r>
  <r>
    <s v="Lenovo"/>
    <s v="Intel"/>
    <x v="0"/>
    <s v="10th"/>
    <s v="4 GB"/>
    <s v="DDR4"/>
    <s v="256 GB"/>
    <s v="0 GB"/>
    <x v="0"/>
    <s v="64-bit"/>
    <s v="0 GB"/>
    <s v="Casual"/>
    <s v="2 years"/>
    <s v="No"/>
    <s v="Yes"/>
    <n v="39999"/>
    <s v="3 stars"/>
    <n v="0"/>
    <n v="0"/>
  </r>
  <r>
    <s v="ASUS"/>
    <s v="Intel"/>
    <x v="0"/>
    <s v="10th"/>
    <s v="4 GB"/>
    <s v="DDR4"/>
    <s v="256 GB"/>
    <s v="0 GB"/>
    <x v="0"/>
    <s v="32-bit"/>
    <s v="0 GB"/>
    <s v="Casual"/>
    <s v="No warranty"/>
    <s v="No"/>
    <s v="No"/>
    <n v="39990"/>
    <s v="3 stars"/>
    <n v="0"/>
    <n v="0"/>
  </r>
  <r>
    <s v="Lenovo"/>
    <s v="Intel"/>
    <x v="0"/>
    <s v="11th"/>
    <s v="4 GB"/>
    <s v="DDR4"/>
    <s v="256 GB"/>
    <s v="0 GB"/>
    <x v="0"/>
    <s v="64-bit"/>
    <s v="0 GB"/>
    <s v="Casual"/>
    <s v="No warranty"/>
    <s v="No"/>
    <s v="No"/>
    <n v="39998"/>
    <s v="4 stars"/>
    <n v="10"/>
    <n v="1"/>
  </r>
  <r>
    <s v="HP"/>
    <s v="Intel"/>
    <x v="0"/>
    <s v="11th"/>
    <s v="4 GB"/>
    <s v="DDR4"/>
    <s v="256 GB"/>
    <s v="0 GB"/>
    <x v="0"/>
    <s v="64-bit"/>
    <s v="0 GB"/>
    <s v="ThinNlight"/>
    <s v="1 year"/>
    <s v="No"/>
    <s v="Yes"/>
    <n v="42490"/>
    <s v="4 stars"/>
    <n v="5205"/>
    <n v="561"/>
  </r>
  <r>
    <s v="Lenovo"/>
    <s v="Intel"/>
    <x v="0"/>
    <s v="10th"/>
    <s v="4 GB"/>
    <s v="DDR4"/>
    <s v="256 GB"/>
    <s v="0 GB"/>
    <x v="0"/>
    <s v="32-bit"/>
    <s v="0 GB"/>
    <s v="Casual"/>
    <s v="No warranty"/>
    <s v="No"/>
    <s v="No"/>
    <n v="41990"/>
    <s v="3 stars"/>
    <n v="3"/>
    <n v="0"/>
  </r>
  <r>
    <s v="ASUS"/>
    <s v="Intel"/>
    <x v="0"/>
    <s v="11th"/>
    <s v="4 GB"/>
    <s v="DDR4"/>
    <s v="256 GB"/>
    <s v="0 GB"/>
    <x v="0"/>
    <s v="32-bit"/>
    <s v="0 GB"/>
    <s v="Casual"/>
    <s v="No warranty"/>
    <s v="No"/>
    <s v="No"/>
    <n v="48490"/>
    <s v="3 stars"/>
    <n v="0"/>
    <n v="0"/>
  </r>
  <r>
    <s v="HP"/>
    <s v="Intel"/>
    <x v="0"/>
    <s v="11th"/>
    <s v="4 GB"/>
    <s v="DDR4"/>
    <s v="256 GB"/>
    <s v="0 GB"/>
    <x v="0"/>
    <s v="64-bit"/>
    <s v="0 GB"/>
    <s v="ThinNlight"/>
    <s v="1 year"/>
    <s v="No"/>
    <s v="Yes"/>
    <n v="44376"/>
    <s v="4 stars"/>
    <n v="1090"/>
    <n v="96"/>
  </r>
  <r>
    <s v="DELL"/>
    <s v="Intel"/>
    <x v="0"/>
    <s v="11th"/>
    <s v="4 GB"/>
    <s v="DDR4"/>
    <s v="256 GB"/>
    <s v="0 GB"/>
    <x v="0"/>
    <s v="32-bit"/>
    <s v="0 GB"/>
    <s v="Casual"/>
    <s v="No warranty"/>
    <s v="No"/>
    <s v="No"/>
    <n v="43900"/>
    <s v="3 stars"/>
    <n v="0"/>
    <n v="0"/>
  </r>
  <r>
    <s v="DELL"/>
    <s v="Intel"/>
    <x v="0"/>
    <s v="11th"/>
    <s v="4 GB"/>
    <s v="DDR4"/>
    <s v="256 GB"/>
    <s v="0 GB"/>
    <x v="0"/>
    <s v="64-bit"/>
    <s v="0 GB"/>
    <s v="Casual"/>
    <s v="1 year"/>
    <s v="No"/>
    <s v="No"/>
    <n v="46690"/>
    <s v="3 stars"/>
    <n v="0"/>
    <n v="0"/>
  </r>
  <r>
    <s v="Lenovo"/>
    <s v="Intel"/>
    <x v="0"/>
    <s v="10th"/>
    <s v="4 GB"/>
    <s v="DDR4"/>
    <s v="256 GB"/>
    <s v="0 GB"/>
    <x v="0"/>
    <s v="32-bit"/>
    <s v="0 GB"/>
    <s v="Casual"/>
    <s v="No warranty"/>
    <s v="No"/>
    <s v="No"/>
    <n v="40990"/>
    <s v="5 stars"/>
    <n v="1"/>
    <n v="1"/>
  </r>
  <r>
    <s v="DELL"/>
    <s v="Intel"/>
    <x v="0"/>
    <s v="10th"/>
    <s v="4 GB"/>
    <s v="DDR4"/>
    <s v="256 GB"/>
    <s v="0 GB"/>
    <x v="0"/>
    <s v="64-bit"/>
    <s v="0 GB"/>
    <s v="ThinNlight"/>
    <s v="1 year"/>
    <s v="No"/>
    <s v="No"/>
    <n v="39990"/>
    <s v="4 stars"/>
    <n v="44"/>
    <n v="2"/>
  </r>
  <r>
    <s v="Lenovo"/>
    <s v="Intel"/>
    <x v="0"/>
    <s v="11th"/>
    <s v="4 GB"/>
    <s v="DDR4"/>
    <s v="256 GB"/>
    <s v="0 GB"/>
    <x v="0"/>
    <s v="64-bit"/>
    <s v="0 GB"/>
    <s v="ThinNlight"/>
    <s v="No warranty"/>
    <s v="No"/>
    <s v="No"/>
    <n v="43990"/>
    <s v="3 stars"/>
    <n v="0"/>
    <n v="0"/>
  </r>
  <r>
    <s v="ASUS"/>
    <s v="Intel"/>
    <x v="0"/>
    <s v="11th"/>
    <s v="4 GB"/>
    <s v="DDR4"/>
    <s v="256 GB"/>
    <s v="0 GB"/>
    <x v="0"/>
    <s v="64-bit"/>
    <s v="0 GB"/>
    <s v="ThinNlight"/>
    <s v="1 year"/>
    <s v="No"/>
    <s v="No"/>
    <n v="36990"/>
    <s v="4 stars"/>
    <n v="70"/>
    <n v="9"/>
  </r>
  <r>
    <s v="DELL"/>
    <s v="Intel"/>
    <x v="0"/>
    <s v="11th"/>
    <s v="8 GB"/>
    <s v="DDR4"/>
    <s v="256 GB"/>
    <s v="0 GB"/>
    <x v="0"/>
    <s v="64-bit"/>
    <s v="0 GB"/>
    <s v="Casual"/>
    <s v="1 year"/>
    <s v="No"/>
    <s v="No"/>
    <n v="48500"/>
    <s v="3 stars"/>
    <n v="0"/>
    <n v="0"/>
  </r>
  <r>
    <s v="ASUS"/>
    <s v="Intel"/>
    <x v="0"/>
    <s v="11th"/>
    <s v="8 GB"/>
    <s v="DDR4"/>
    <s v="256 GB"/>
    <s v="0 GB"/>
    <x v="0"/>
    <s v="64-bit"/>
    <s v="0 GB"/>
    <s v="Casual"/>
    <s v="No warranty"/>
    <s v="No"/>
    <s v="No"/>
    <n v="48990"/>
    <s v="3 stars"/>
    <n v="0"/>
    <n v="0"/>
  </r>
  <r>
    <s v="ASUS"/>
    <s v="Intel"/>
    <x v="2"/>
    <s v="Not Available"/>
    <s v="4 GB"/>
    <s v="LPDDR4"/>
    <s v="0 GB"/>
    <s v="512 GB"/>
    <x v="0"/>
    <s v="32-bit"/>
    <s v="0 GB"/>
    <s v="Casual"/>
    <s v="No warranty"/>
    <s v="No"/>
    <s v="No"/>
    <n v="23490"/>
    <s v="4 stars"/>
    <n v="632"/>
    <n v="92"/>
  </r>
  <r>
    <s v="HP"/>
    <s v="Intel"/>
    <x v="0"/>
    <s v="8th"/>
    <s v="4 GB"/>
    <s v="DDR4"/>
    <s v="256 GB"/>
    <s v="0 GB"/>
    <x v="0"/>
    <s v="64-bit"/>
    <s v="0 GB"/>
    <s v="Casual"/>
    <s v="1 year"/>
    <s v="Yes"/>
    <s v="Yes"/>
    <n v="54238"/>
    <s v="4 stars"/>
    <n v="71"/>
    <n v="8"/>
  </r>
  <r>
    <s v="ASUS"/>
    <s v="Intel"/>
    <x v="0"/>
    <s v="10th"/>
    <s v="8 GB"/>
    <s v="DDR4"/>
    <s v="512 GB"/>
    <s v="0 GB"/>
    <x v="0"/>
    <s v="64-bit"/>
    <s v="0 GB"/>
    <s v="Casual"/>
    <s v="1 year"/>
    <s v="No"/>
    <s v="No"/>
    <n v="37990"/>
    <s v="4 stars"/>
    <n v="990"/>
    <n v="108"/>
  </r>
  <r>
    <s v="HP"/>
    <s v="Intel"/>
    <x v="0"/>
    <s v="11th"/>
    <s v="8 GB"/>
    <s v="DDR4"/>
    <s v="512 GB"/>
    <s v="0 GB"/>
    <x v="0"/>
    <s v="64-bit"/>
    <s v="0 GB"/>
    <s v="ThinNlight"/>
    <s v="1 year"/>
    <s v="No"/>
    <s v="Yes"/>
    <n v="42990"/>
    <s v="4 stars"/>
    <n v="158"/>
    <n v="18"/>
  </r>
  <r>
    <s v="HP"/>
    <s v="Intel"/>
    <x v="0"/>
    <s v="11th"/>
    <s v="8 GB"/>
    <s v="DDR4"/>
    <s v="512 GB"/>
    <s v="0 GB"/>
    <x v="0"/>
    <s v="64-bit"/>
    <s v="0 GB"/>
    <s v="ThinNlight"/>
    <s v="1 year"/>
    <s v="No"/>
    <s v="Yes"/>
    <n v="42990"/>
    <s v="4 stars"/>
    <n v="681"/>
    <n v="59"/>
  </r>
  <r>
    <s v="ASUS"/>
    <s v="Intel"/>
    <x v="0"/>
    <s v="10th"/>
    <s v="4 GB"/>
    <s v="DDR4"/>
    <s v="512 GB"/>
    <s v="0 GB"/>
    <x v="0"/>
    <s v="64-bit"/>
    <s v="0 GB"/>
    <s v="Casual"/>
    <s v="1 year"/>
    <s v="No"/>
    <s v="No"/>
    <n v="35990"/>
    <s v="4 stars"/>
    <n v="130"/>
    <n v="12"/>
  </r>
  <r>
    <s v="ASUS"/>
    <s v="Intel"/>
    <x v="0"/>
    <s v="11th"/>
    <s v="8 GB"/>
    <s v="DDR4"/>
    <s v="512 GB"/>
    <s v="0 GB"/>
    <x v="0"/>
    <s v="64-bit"/>
    <s v="0 GB"/>
    <s v="Casual"/>
    <s v="1 year"/>
    <s v="No"/>
    <s v="No"/>
    <n v="42990"/>
    <s v="4 stars"/>
    <n v="30"/>
    <n v="4"/>
  </r>
  <r>
    <s v="ASUS"/>
    <s v="Intel"/>
    <x v="0"/>
    <s v="11th"/>
    <s v="8 GB"/>
    <s v="LPDDR4X"/>
    <s v="512 GB"/>
    <s v="0 GB"/>
    <x v="0"/>
    <s v="32-bit"/>
    <s v="0 GB"/>
    <s v="Casual"/>
    <s v="1 year"/>
    <s v="Yes"/>
    <s v="Yes"/>
    <n v="51990"/>
    <s v="4 stars"/>
    <n v="6"/>
    <n v="2"/>
  </r>
  <r>
    <s v="ASUS"/>
    <s v="Intel"/>
    <x v="0"/>
    <s v="11th"/>
    <s v="8 GB"/>
    <s v="DDR4"/>
    <s v="512 GB"/>
    <s v="0 GB"/>
    <x v="0"/>
    <s v="64-bit"/>
    <s v="0 GB"/>
    <s v="Casual"/>
    <s v="1 year"/>
    <s v="No"/>
    <s v="No"/>
    <n v="48990"/>
    <s v="4 stars"/>
    <n v="174"/>
    <n v="30"/>
  </r>
  <r>
    <s v="ASUS"/>
    <s v="Intel"/>
    <x v="0"/>
    <s v="11th"/>
    <s v="8 GB"/>
    <s v="DDR4"/>
    <s v="512 GB"/>
    <s v="0 GB"/>
    <x v="0"/>
    <s v="64-bit"/>
    <s v="0 GB"/>
    <s v="Casual"/>
    <s v="1 year"/>
    <s v="No"/>
    <s v="No"/>
    <n v="42990"/>
    <s v="4 stars"/>
    <n v="40"/>
    <n v="7"/>
  </r>
  <r>
    <s v="Lenovo"/>
    <s v="Intel"/>
    <x v="0"/>
    <s v="10th"/>
    <s v="8 GB"/>
    <s v="DDR4"/>
    <s v="512 GB"/>
    <s v="0 GB"/>
    <x v="0"/>
    <s v="64-bit"/>
    <s v="0 GB"/>
    <s v="ThinNlight"/>
    <s v="1 year"/>
    <s v="No"/>
    <s v="No"/>
    <n v="38990"/>
    <s v="3 stars"/>
    <n v="13"/>
    <n v="1"/>
  </r>
  <r>
    <s v="DELL"/>
    <s v="Intel"/>
    <x v="0"/>
    <s v="11th"/>
    <s v="8 GB"/>
    <s v="DDR4"/>
    <s v="512 GB"/>
    <s v="0 GB"/>
    <x v="0"/>
    <s v="64-bit"/>
    <s v="0 GB"/>
    <s v="ThinNlight"/>
    <s v="No warranty"/>
    <s v="No"/>
    <s v="No"/>
    <n v="45990"/>
    <s v="4 stars"/>
    <n v="184"/>
    <n v="29"/>
  </r>
  <r>
    <s v="HP"/>
    <s v="Intel"/>
    <x v="0"/>
    <s v="10th"/>
    <s v="8 GB"/>
    <s v="DDR4"/>
    <s v="512 GB"/>
    <s v="0 GB"/>
    <x v="0"/>
    <s v="64-bit"/>
    <s v="0 GB"/>
    <s v="ThinNlight"/>
    <s v="1 year"/>
    <s v="No"/>
    <s v="Yes"/>
    <n v="42490"/>
    <s v="4 stars"/>
    <n v="1296"/>
    <n v="126"/>
  </r>
  <r>
    <s v="HP"/>
    <s v="Intel"/>
    <x v="0"/>
    <s v="11th"/>
    <s v="8 GB"/>
    <s v="DDR4"/>
    <s v="512 GB"/>
    <s v="0 GB"/>
    <x v="0"/>
    <s v="64-bit"/>
    <s v="0 GB"/>
    <s v="ThinNlight"/>
    <s v="1 year"/>
    <s v="No"/>
    <s v="Yes"/>
    <n v="43970"/>
    <s v="4 stars"/>
    <n v="571"/>
    <n v="56"/>
  </r>
  <r>
    <s v="ASUS"/>
    <s v="Intel"/>
    <x v="0"/>
    <s v="10th"/>
    <s v="4 GB"/>
    <s v="DDR4"/>
    <s v="512 GB"/>
    <s v="0 GB"/>
    <x v="0"/>
    <s v="64-bit"/>
    <s v="0 GB"/>
    <s v="ThinNlight"/>
    <s v="1 year"/>
    <s v="No"/>
    <s v="Yes"/>
    <n v="39990"/>
    <s v="4 stars"/>
    <n v="2551"/>
    <n v="297"/>
  </r>
  <r>
    <s v="MSI"/>
    <s v="Intel"/>
    <x v="0"/>
    <s v="11th"/>
    <s v="8 GB"/>
    <s v="DDR4"/>
    <s v="512 GB"/>
    <s v="0 GB"/>
    <x v="0"/>
    <s v="64-bit"/>
    <s v="0 GB"/>
    <s v="ThinNlight"/>
    <s v="No warranty"/>
    <s v="No"/>
    <s v="No"/>
    <n v="48990"/>
    <s v="4 stars"/>
    <n v="17"/>
    <n v="3"/>
  </r>
  <r>
    <s v="HP"/>
    <s v="Intel"/>
    <x v="0"/>
    <s v="11th"/>
    <s v="8 GB"/>
    <s v="DDR4"/>
    <s v="512 GB"/>
    <s v="0 GB"/>
    <x v="0"/>
    <s v="64-bit"/>
    <s v="0 GB"/>
    <s v="Casual"/>
    <s v="1 year"/>
    <s v="No"/>
    <s v="Yes"/>
    <n v="54990"/>
    <s v="4 stars"/>
    <n v="35"/>
    <n v="3"/>
  </r>
  <r>
    <s v="MSI"/>
    <s v="Intel"/>
    <x v="0"/>
    <s v="10th"/>
    <s v="8 GB"/>
    <s v="DDR4"/>
    <s v="512 GB"/>
    <s v="0 GB"/>
    <x v="0"/>
    <s v="64-bit"/>
    <s v="0 GB"/>
    <s v="ThinNlight"/>
    <s v="No warranty"/>
    <s v="No"/>
    <s v="No"/>
    <n v="40990"/>
    <s v="4 stars"/>
    <n v="118"/>
    <n v="17"/>
  </r>
  <r>
    <s v="ASUS"/>
    <s v="Intel"/>
    <x v="0"/>
    <s v="11th"/>
    <s v="8 GB"/>
    <s v="DDR4"/>
    <s v="512 GB"/>
    <s v="0 GB"/>
    <x v="0"/>
    <s v="64-bit"/>
    <s v="0 GB"/>
    <s v="ThinNlight"/>
    <s v="1 year"/>
    <s v="No"/>
    <s v="Yes"/>
    <n v="41990"/>
    <s v="3 stars"/>
    <n v="0"/>
    <n v="0"/>
  </r>
  <r>
    <s v="Lenovo"/>
    <s v="Intel"/>
    <x v="0"/>
    <s v="11th"/>
    <s v="8 GB"/>
    <s v="DDR4"/>
    <s v="512 GB"/>
    <s v="0 GB"/>
    <x v="0"/>
    <s v="64-bit"/>
    <s v="0 GB"/>
    <s v="ThinNlight"/>
    <s v="1 year"/>
    <s v="Yes"/>
    <s v="No"/>
    <n v="54990"/>
    <s v="4 stars"/>
    <n v="245"/>
    <n v="34"/>
  </r>
  <r>
    <s v="ASUS"/>
    <s v="Intel"/>
    <x v="0"/>
    <s v="11th"/>
    <s v="8 GB"/>
    <s v="DDR4"/>
    <s v="512 GB"/>
    <s v="0 GB"/>
    <x v="0"/>
    <s v="64-bit"/>
    <s v="0 GB"/>
    <s v="Casual"/>
    <s v="1 year"/>
    <s v="No"/>
    <s v="Yes"/>
    <n v="44990"/>
    <s v="4 stars"/>
    <n v="2058"/>
    <n v="305"/>
  </r>
  <r>
    <s v="HP"/>
    <s v="Intel"/>
    <x v="0"/>
    <s v="11th"/>
    <s v="8 GB"/>
    <s v="DDR4"/>
    <s v="512 GB"/>
    <s v="0 GB"/>
    <x v="0"/>
    <s v="64-bit"/>
    <s v="0 GB"/>
    <s v="Casual"/>
    <s v="1 year"/>
    <s v="No"/>
    <s v="No"/>
    <n v="41250"/>
    <s v="4 stars"/>
    <n v="117"/>
    <n v="11"/>
  </r>
  <r>
    <s v="HP"/>
    <s v="Intel"/>
    <x v="0"/>
    <s v="11th"/>
    <s v="8 GB"/>
    <s v="DDR4"/>
    <s v="512 GB"/>
    <s v="0 GB"/>
    <x v="0"/>
    <s v="64-bit"/>
    <s v="0 GB"/>
    <s v="ThinNlight"/>
    <s v="No warranty"/>
    <s v="No"/>
    <s v="No"/>
    <n v="44990"/>
    <s v="3 stars"/>
    <n v="0"/>
    <n v="0"/>
  </r>
  <r>
    <s v="ASUS"/>
    <s v="Intel"/>
    <x v="0"/>
    <s v="11th"/>
    <s v="8 GB"/>
    <s v="DDR4"/>
    <s v="512 GB"/>
    <s v="0 GB"/>
    <x v="0"/>
    <s v="64-bit"/>
    <s v="0 GB"/>
    <s v="Casual"/>
    <s v="1 year"/>
    <s v="No"/>
    <s v="No"/>
    <n v="42990"/>
    <s v="4 stars"/>
    <n v="74"/>
    <n v="11"/>
  </r>
  <r>
    <s v="DELL"/>
    <s v="Intel"/>
    <x v="0"/>
    <s v="11th"/>
    <s v="8 GB"/>
    <s v="DDR4"/>
    <s v="512 GB"/>
    <s v="0 GB"/>
    <x v="0"/>
    <s v="64-bit"/>
    <s v="0 GB"/>
    <s v="Casual"/>
    <s v="1 year"/>
    <s v="Yes"/>
    <s v="No"/>
    <n v="60790"/>
    <s v="4 stars"/>
    <n v="10"/>
    <n v="1"/>
  </r>
  <r>
    <s v="HP"/>
    <s v="Intel"/>
    <x v="0"/>
    <s v="11th"/>
    <s v="8 GB"/>
    <s v="DDR4"/>
    <s v="512 GB"/>
    <s v="0 GB"/>
    <x v="0"/>
    <s v="64-bit"/>
    <s v="0 GB"/>
    <s v="Casual"/>
    <s v="No warranty"/>
    <s v="No"/>
    <s v="No"/>
    <n v="45650"/>
    <s v="4 stars"/>
    <n v="39"/>
    <n v="4"/>
  </r>
  <r>
    <s v="DELL"/>
    <s v="Intel"/>
    <x v="0"/>
    <s v="10th"/>
    <s v="8 GB"/>
    <s v="DDR4"/>
    <s v="512 GB"/>
    <s v="0 GB"/>
    <x v="0"/>
    <s v="64-bit"/>
    <s v="0 GB"/>
    <s v="ThinNlight"/>
    <s v="1 year"/>
    <s v="No"/>
    <s v="Yes"/>
    <n v="41990"/>
    <s v="3 stars"/>
    <n v="29"/>
    <n v="7"/>
  </r>
  <r>
    <s v="DELL"/>
    <s v="Intel"/>
    <x v="0"/>
    <s v="10th"/>
    <s v="8 GB"/>
    <s v="DDR4"/>
    <s v="512 GB"/>
    <s v="0 GB"/>
    <x v="0"/>
    <s v="64-bit"/>
    <s v="0 GB"/>
    <s v="ThinNlight"/>
    <s v="1 year"/>
    <s v="No"/>
    <s v="No"/>
    <n v="45490"/>
    <s v="4 stars"/>
    <n v="43"/>
    <n v="4"/>
  </r>
  <r>
    <s v="ASUS"/>
    <s v="Intel"/>
    <x v="0"/>
    <s v="11th"/>
    <s v="8 GB"/>
    <s v="DDR4"/>
    <s v="512 GB"/>
    <s v="0 GB"/>
    <x v="0"/>
    <s v="64-bit"/>
    <s v="0 GB"/>
    <s v="ThinNlight"/>
    <s v="1 year"/>
    <s v="No"/>
    <s v="Yes"/>
    <n v="44990"/>
    <s v="3 stars"/>
    <n v="0"/>
    <n v="0"/>
  </r>
  <r>
    <s v="Lenovo"/>
    <s v="Intel"/>
    <x v="0"/>
    <s v="11th"/>
    <s v="8 GB"/>
    <s v="DDR4"/>
    <s v="512 GB"/>
    <s v="0 GB"/>
    <x v="0"/>
    <s v="64-bit"/>
    <s v="0 GB"/>
    <s v="ThinNlight"/>
    <s v="2 years"/>
    <s v="No"/>
    <s v="Yes"/>
    <n v="42990"/>
    <s v="4 stars"/>
    <n v="984"/>
    <n v="99"/>
  </r>
  <r>
    <s v="HP"/>
    <s v="Intel"/>
    <x v="0"/>
    <s v="11th"/>
    <s v="4 GB"/>
    <s v="DDR4"/>
    <s v="512 GB"/>
    <s v="0 GB"/>
    <x v="0"/>
    <s v="64-bit"/>
    <s v="0 GB"/>
    <s v="ThinNlight"/>
    <s v="1 year"/>
    <s v="No"/>
    <s v="Yes"/>
    <n v="45490"/>
    <s v="4 stars"/>
    <n v="523"/>
    <n v="66"/>
  </r>
  <r>
    <s v="HP"/>
    <s v="Intel"/>
    <x v="0"/>
    <s v="10th"/>
    <s v="4 GB"/>
    <s v="DDR4"/>
    <s v="512 GB"/>
    <s v="0 GB"/>
    <x v="0"/>
    <s v="32-bit"/>
    <s v="0 GB"/>
    <s v="Casual"/>
    <s v="No warranty"/>
    <s v="No"/>
    <s v="No"/>
    <n v="38799"/>
    <s v="4 stars"/>
    <n v="30"/>
    <n v="1"/>
  </r>
  <r>
    <s v="HP"/>
    <s v="Intel"/>
    <x v="0"/>
    <s v="11th"/>
    <s v="4 GB"/>
    <s v="DDR4"/>
    <s v="512 GB"/>
    <s v="0 GB"/>
    <x v="0"/>
    <s v="64-bit"/>
    <s v="0 GB"/>
    <s v="Casual"/>
    <s v="1 year"/>
    <s v="Yes"/>
    <s v="Yes"/>
    <n v="69267"/>
    <s v="3 stars"/>
    <n v="0"/>
    <n v="0"/>
  </r>
  <r>
    <s v="ASUS"/>
    <s v="Intel"/>
    <x v="0"/>
    <s v="11th"/>
    <s v="4 GB"/>
    <s v="DDR4"/>
    <s v="512 GB"/>
    <s v="0 GB"/>
    <x v="0"/>
    <s v="64-bit"/>
    <s v="0 GB"/>
    <s v="Casual"/>
    <s v="1 year"/>
    <s v="No"/>
    <s v="Yes"/>
    <n v="51649"/>
    <s v="3 stars"/>
    <n v="0"/>
    <n v="0"/>
  </r>
  <r>
    <s v="HP"/>
    <s v="Intel"/>
    <x v="0"/>
    <s v="11th"/>
    <s v="4 GB"/>
    <s v="DDR4"/>
    <s v="512 GB"/>
    <s v="0 GB"/>
    <x v="0"/>
    <s v="64-bit"/>
    <s v="0 GB"/>
    <s v="ThinNlight"/>
    <s v="1 year"/>
    <s v="No"/>
    <s v="Yes"/>
    <n v="47990"/>
    <s v="4 stars"/>
    <n v="1605"/>
    <n v="215"/>
  </r>
  <r>
    <s v="ASUS"/>
    <s v="Intel"/>
    <x v="0"/>
    <s v="10th"/>
    <s v="4 GB"/>
    <s v="DDR4"/>
    <s v="512 GB"/>
    <s v="0 GB"/>
    <x v="0"/>
    <s v="64-bit"/>
    <s v="0 GB"/>
    <s v="Casual"/>
    <s v="1 year"/>
    <s v="No"/>
    <s v="No"/>
    <n v="40990"/>
    <s v="4 stars"/>
    <n v="4008"/>
    <n v="519"/>
  </r>
  <r>
    <s v="ASUS"/>
    <s v="Intel"/>
    <x v="0"/>
    <s v="10th"/>
    <s v="4 GB"/>
    <s v="DDR4"/>
    <s v="512 GB"/>
    <s v="0 GB"/>
    <x v="0"/>
    <s v="64-bit"/>
    <s v="0 GB"/>
    <s v="ThinNlight"/>
    <s v="1 year"/>
    <s v="No"/>
    <s v="Yes"/>
    <n v="42990"/>
    <s v="4 stars"/>
    <n v="1869"/>
    <n v="234"/>
  </r>
  <r>
    <s v="ASUS"/>
    <s v="Intel"/>
    <x v="0"/>
    <s v="11th"/>
    <s v="4 GB"/>
    <s v="DDR4"/>
    <s v="512 GB"/>
    <s v="0 GB"/>
    <x v="0"/>
    <s v="64-bit"/>
    <s v="0 GB"/>
    <s v="Casual"/>
    <s v="1 year"/>
    <s v="No"/>
    <s v="No"/>
    <n v="44890"/>
    <s v="3 stars"/>
    <n v="7"/>
    <n v="0"/>
  </r>
  <r>
    <s v="ASUS"/>
    <s v="Intel"/>
    <x v="0"/>
    <s v="10th"/>
    <s v="4 GB"/>
    <s v="DDR4"/>
    <s v="512 GB"/>
    <s v="0 GB"/>
    <x v="0"/>
    <s v="64-bit"/>
    <s v="0 GB"/>
    <s v="Casual"/>
    <s v="1 year"/>
    <s v="No"/>
    <s v="No"/>
    <n v="41490"/>
    <s v="4 stars"/>
    <n v="4008"/>
    <n v="519"/>
  </r>
  <r>
    <s v="HP"/>
    <s v="Intel"/>
    <x v="0"/>
    <s v="11th"/>
    <s v="4 GB"/>
    <s v="DDR4"/>
    <s v="512 GB"/>
    <s v="0 GB"/>
    <x v="0"/>
    <s v="32-bit"/>
    <s v="0 GB"/>
    <s v="ThinNlight"/>
    <s v="1 year"/>
    <s v="No"/>
    <s v="No"/>
    <n v="50990"/>
    <s v="3 stars"/>
    <n v="0"/>
    <n v="0"/>
  </r>
  <r>
    <s v="HP"/>
    <s v="Intel"/>
    <x v="0"/>
    <s v="11th"/>
    <s v="4 GB"/>
    <s v="DDR4"/>
    <s v="512 GB"/>
    <s v="0 GB"/>
    <x v="0"/>
    <s v="64-bit"/>
    <s v="0 GB"/>
    <s v="ThinNlight"/>
    <s v="1 year"/>
    <s v="No"/>
    <s v="Yes"/>
    <n v="48900"/>
    <s v="4 stars"/>
    <n v="1278"/>
    <n v="135"/>
  </r>
  <r>
    <s v="ASUS"/>
    <s v="Intel"/>
    <x v="0"/>
    <s v="10th"/>
    <s v="4 GB"/>
    <s v="DDR4"/>
    <s v="512 GB"/>
    <s v="0 GB"/>
    <x v="0"/>
    <s v="64-bit"/>
    <s v="0 GB"/>
    <s v="Casual"/>
    <s v="1 year"/>
    <s v="No"/>
    <s v="No"/>
    <n v="40990"/>
    <s v="4 stars"/>
    <n v="4008"/>
    <n v="519"/>
  </r>
  <r>
    <s v="DELL"/>
    <s v="Intel"/>
    <x v="0"/>
    <s v="10th"/>
    <s v="4 GB"/>
    <s v="DDR4"/>
    <s v="512 GB"/>
    <s v="0 GB"/>
    <x v="0"/>
    <s v="64-bit"/>
    <s v="0 GB"/>
    <s v="Casual"/>
    <s v="No warranty"/>
    <s v="No"/>
    <s v="No"/>
    <n v="41790"/>
    <s v="3 stars"/>
    <n v="0"/>
    <n v="0"/>
  </r>
  <r>
    <s v="Lenovo"/>
    <s v="Intel"/>
    <x v="0"/>
    <s v="11th"/>
    <s v="4 GB"/>
    <s v="DDR4"/>
    <s v="512 GB"/>
    <s v="0 GB"/>
    <x v="0"/>
    <s v="64-bit"/>
    <s v="0 GB"/>
    <s v="Casual"/>
    <s v="1 year"/>
    <s v="Yes"/>
    <s v="Yes"/>
    <n v="57999"/>
    <s v="3 stars"/>
    <n v="10"/>
    <n v="2"/>
  </r>
  <r>
    <s v="DELL"/>
    <s v="Intel"/>
    <x v="0"/>
    <s v="11th"/>
    <s v="8 GB"/>
    <s v="DDR4"/>
    <s v="512 GB"/>
    <s v="0 GB"/>
    <x v="0"/>
    <s v="64-bit"/>
    <s v="0 GB"/>
    <s v="ThinNlight"/>
    <s v="No warranty"/>
    <s v="No"/>
    <s v="No"/>
    <n v="45930"/>
    <s v="3 stars"/>
    <n v="0"/>
    <n v="0"/>
  </r>
  <r>
    <s v="HP"/>
    <s v="Intel"/>
    <x v="0"/>
    <s v="11th"/>
    <s v="8 GB"/>
    <s v="DDR4"/>
    <s v="512 GB"/>
    <s v="0 GB"/>
    <x v="0"/>
    <s v="64-bit"/>
    <s v="0 GB"/>
    <s v="Casual"/>
    <s v="1 year"/>
    <s v="Yes"/>
    <s v="Yes"/>
    <n v="55490"/>
    <s v="4 stars"/>
    <n v="143"/>
    <n v="15"/>
  </r>
  <r>
    <s v="ASUS"/>
    <s v="Intel"/>
    <x v="0"/>
    <s v="10th"/>
    <s v="8 GB"/>
    <s v="DDR4"/>
    <s v="0 GB"/>
    <s v="1024 GB"/>
    <x v="0"/>
    <s v="64-bit"/>
    <s v="0 GB"/>
    <s v="Casual"/>
    <s v="1 year"/>
    <s v="No"/>
    <s v="No"/>
    <n v="32890"/>
    <s v="3 stars"/>
    <n v="28"/>
    <n v="4"/>
  </r>
  <r>
    <s v="Lenovo"/>
    <s v="Intel"/>
    <x v="0"/>
    <s v="10th"/>
    <s v="8 GB"/>
    <s v="DDR4"/>
    <s v="0 GB"/>
    <s v="1024 GB"/>
    <x v="0"/>
    <s v="64-bit"/>
    <s v="0 GB"/>
    <s v="ThinNlight"/>
    <s v="1 year"/>
    <s v="No"/>
    <s v="Yes"/>
    <n v="35990"/>
    <s v="4 stars"/>
    <n v="2124"/>
    <n v="233"/>
  </r>
  <r>
    <s v="DELL"/>
    <s v="Intel"/>
    <x v="0"/>
    <s v="11th"/>
    <s v="8 GB"/>
    <s v="DDR4"/>
    <s v="0 GB"/>
    <s v="1024 GB"/>
    <x v="0"/>
    <s v="64-bit"/>
    <s v="0 GB"/>
    <s v="ThinNlight"/>
    <s v="No warranty"/>
    <s v="No"/>
    <s v="No"/>
    <n v="42490"/>
    <s v="4 stars"/>
    <n v="276"/>
    <n v="40"/>
  </r>
  <r>
    <s v="DELL"/>
    <s v="Intel"/>
    <x v="0"/>
    <s v="11th"/>
    <s v="8 GB"/>
    <s v="DDR4"/>
    <s v="0 GB"/>
    <s v="1024 GB"/>
    <x v="0"/>
    <s v="64-bit"/>
    <s v="0 GB"/>
    <s v="ThinNlight"/>
    <s v="No warranty"/>
    <s v="No"/>
    <s v="No"/>
    <n v="42190"/>
    <s v="3 stars"/>
    <n v="250"/>
    <n v="21"/>
  </r>
  <r>
    <s v="DELL"/>
    <s v="Intel"/>
    <x v="0"/>
    <s v="10th"/>
    <s v="8 GB"/>
    <s v="DDR4"/>
    <s v="0 GB"/>
    <s v="1024 GB"/>
    <x v="0"/>
    <s v="64-bit"/>
    <s v="0 GB"/>
    <s v="ThinNlight"/>
    <s v="1 year"/>
    <s v="No"/>
    <s v="Yes"/>
    <n v="39490"/>
    <s v="4 stars"/>
    <n v="1917"/>
    <n v="189"/>
  </r>
  <r>
    <s v="HP"/>
    <s v="Intel"/>
    <x v="0"/>
    <s v="11th"/>
    <s v="8 GB"/>
    <s v="DDR4"/>
    <s v="0 GB"/>
    <s v="1024 GB"/>
    <x v="0"/>
    <s v="64-bit"/>
    <s v="0 GB"/>
    <s v="ThinNlight"/>
    <s v="1 year"/>
    <s v="No"/>
    <s v="Yes"/>
    <n v="43690"/>
    <s v="4 stars"/>
    <n v="4999"/>
    <n v="490"/>
  </r>
  <r>
    <s v="ASUS"/>
    <s v="Intel"/>
    <x v="0"/>
    <s v="10th"/>
    <s v="4 GB"/>
    <s v="DDR4"/>
    <s v="0 GB"/>
    <s v="1024 GB"/>
    <x v="0"/>
    <s v="64-bit"/>
    <s v="0 GB"/>
    <s v="Casual"/>
    <s v="1 year"/>
    <s v="No"/>
    <s v="No"/>
    <n v="35990"/>
    <s v="3 stars"/>
    <n v="17"/>
    <n v="0"/>
  </r>
  <r>
    <s v="DELL"/>
    <s v="Intel"/>
    <x v="0"/>
    <s v="11th"/>
    <s v="8 GB"/>
    <s v="DDR4"/>
    <s v="0 GB"/>
    <s v="1024 GB"/>
    <x v="0"/>
    <s v="32-bit"/>
    <s v="0 GB"/>
    <s v="Casual"/>
    <s v="No warranty"/>
    <s v="No"/>
    <s v="No"/>
    <n v="43800"/>
    <s v="4 stars"/>
    <n v="17"/>
    <n v="0"/>
  </r>
  <r>
    <s v="Lenovo"/>
    <s v="Intel"/>
    <x v="0"/>
    <s v="10th"/>
    <s v="8 GB"/>
    <s v="DDR4"/>
    <s v="0 GB"/>
    <s v="1024 GB"/>
    <x v="0"/>
    <s v="32-bit"/>
    <s v="0 GB"/>
    <s v="Casual"/>
    <s v="No warranty"/>
    <s v="No"/>
    <s v="No"/>
    <n v="38990"/>
    <s v="3 stars"/>
    <n v="0"/>
    <n v="0"/>
  </r>
  <r>
    <s v="ASUS"/>
    <s v="Intel"/>
    <x v="0"/>
    <s v="10th"/>
    <s v="4 GB"/>
    <s v="DDR4"/>
    <s v="0 GB"/>
    <s v="1024 GB"/>
    <x v="0"/>
    <s v="64-bit"/>
    <s v="0 GB"/>
    <s v="ThinNlight"/>
    <s v="1 year"/>
    <s v="No"/>
    <s v="No"/>
    <n v="34990"/>
    <s v="3 stars"/>
    <n v="4203"/>
    <n v="490"/>
  </r>
  <r>
    <s v="ASUS"/>
    <s v="Intel"/>
    <x v="0"/>
    <s v="11th"/>
    <s v="8 GB"/>
    <s v="DDR4"/>
    <s v="0 GB"/>
    <s v="1024 GB"/>
    <x v="0"/>
    <s v="64-bit"/>
    <s v="0 GB"/>
    <s v="Casual"/>
    <s v="1 year"/>
    <s v="No"/>
    <s v="No"/>
    <n v="38900"/>
    <s v="3 stars"/>
    <n v="13"/>
    <n v="0"/>
  </r>
  <r>
    <s v="DELL"/>
    <s v="Intel"/>
    <x v="0"/>
    <s v="10th"/>
    <s v="4 GB"/>
    <s v="DDR4"/>
    <s v="0 GB"/>
    <s v="1024 GB"/>
    <x v="0"/>
    <s v="64-bit"/>
    <s v="0 GB"/>
    <s v="ThinNlight"/>
    <s v="1 year"/>
    <s v="No"/>
    <s v="No"/>
    <n v="39990"/>
    <s v="3 stars"/>
    <n v="15"/>
    <n v="1"/>
  </r>
  <r>
    <s v="DELL"/>
    <s v="Intel"/>
    <x v="0"/>
    <s v="10th"/>
    <s v="4 GB"/>
    <s v="DDR4"/>
    <s v="0 GB"/>
    <s v="1024 GB"/>
    <x v="0"/>
    <s v="32-bit"/>
    <s v="0 GB"/>
    <s v="Casual"/>
    <s v="No warranty"/>
    <s v="No"/>
    <s v="No"/>
    <n v="40890"/>
    <s v="4 stars"/>
    <n v="527"/>
    <n v="46"/>
  </r>
  <r>
    <s v="Lenovo"/>
    <s v="Intel"/>
    <x v="0"/>
    <s v="10th"/>
    <s v="4 GB"/>
    <s v="DDR4"/>
    <s v="0 GB"/>
    <s v="1024 GB"/>
    <x v="0"/>
    <s v="64-bit"/>
    <s v="0 GB"/>
    <s v="ThinNlight"/>
    <s v="1 year"/>
    <s v="No"/>
    <s v="No"/>
    <n v="36990"/>
    <s v="3 stars"/>
    <n v="103"/>
    <n v="10"/>
  </r>
  <r>
    <s v="HP"/>
    <s v="Intel"/>
    <x v="0"/>
    <s v="11th"/>
    <s v="4 GB"/>
    <s v="DDR4"/>
    <s v="0 GB"/>
    <s v="1024 GB"/>
    <x v="0"/>
    <s v="64-bit"/>
    <s v="0 GB"/>
    <s v="ThinNlight"/>
    <s v="1 year"/>
    <s v="No"/>
    <s v="Yes"/>
    <n v="39990"/>
    <s v="3 stars"/>
    <n v="324"/>
    <n v="45"/>
  </r>
  <r>
    <s v="HP"/>
    <s v="Intel"/>
    <x v="0"/>
    <s v="11th"/>
    <s v="4 GB"/>
    <s v="DDR4"/>
    <s v="0 GB"/>
    <s v="1024 GB"/>
    <x v="0"/>
    <s v="64-bit"/>
    <s v="0 GB"/>
    <s v="ThinNlight"/>
    <s v="1 year"/>
    <s v="No"/>
    <s v="Yes"/>
    <n v="41990"/>
    <s v="4 stars"/>
    <n v="69"/>
    <n v="5"/>
  </r>
  <r>
    <s v="DELL"/>
    <s v="Intel"/>
    <x v="0"/>
    <s v="11th"/>
    <s v="4 GB"/>
    <s v="DDR4"/>
    <s v="0 GB"/>
    <s v="1024 GB"/>
    <x v="0"/>
    <s v="32-bit"/>
    <s v="0 GB"/>
    <s v="Casual"/>
    <s v="No warranty"/>
    <s v="No"/>
    <s v="No"/>
    <n v="43970"/>
    <s v="3 stars"/>
    <n v="16"/>
    <n v="0"/>
  </r>
  <r>
    <s v="HP"/>
    <s v="Intel"/>
    <x v="0"/>
    <s v="11th"/>
    <s v="4 GB"/>
    <s v="DDR4"/>
    <s v="0 GB"/>
    <s v="1024 GB"/>
    <x v="0"/>
    <s v="64-bit"/>
    <s v="0 GB"/>
    <s v="ThinNlight"/>
    <s v="1 year"/>
    <s v="No"/>
    <s v="No"/>
    <n v="39790"/>
    <s v="3 stars"/>
    <n v="40"/>
    <n v="3"/>
  </r>
  <r>
    <s v="ASUS"/>
    <s v="Intel"/>
    <x v="0"/>
    <s v="10th"/>
    <s v="4 GB"/>
    <s v="DDR4"/>
    <s v="0 GB"/>
    <s v="1024 GB"/>
    <x v="0"/>
    <s v="32-bit"/>
    <s v="0 GB"/>
    <s v="ThinNlight"/>
    <s v="No warranty"/>
    <s v="No"/>
    <s v="No"/>
    <n v="35590"/>
    <s v="3 stars"/>
    <n v="12"/>
    <n v="1"/>
  </r>
  <r>
    <s v="HP"/>
    <s v="Intel"/>
    <x v="0"/>
    <s v="10th"/>
    <s v="4 GB"/>
    <s v="DDR4"/>
    <s v="0 GB"/>
    <s v="1024 GB"/>
    <x v="0"/>
    <s v="64-bit"/>
    <s v="0 GB"/>
    <s v="ThinNlight"/>
    <s v="1 year"/>
    <s v="No"/>
    <s v="Yes"/>
    <n v="36490"/>
    <s v="3 stars"/>
    <n v="1146"/>
    <n v="175"/>
  </r>
  <r>
    <s v="ASUS"/>
    <s v="Intel"/>
    <x v="0"/>
    <s v="10th"/>
    <s v="4 GB"/>
    <s v="DDR4"/>
    <s v="0 GB"/>
    <s v="1024 GB"/>
    <x v="0"/>
    <s v="64-bit"/>
    <s v="0 GB"/>
    <s v="ThinNlight"/>
    <s v="1 year"/>
    <s v="No"/>
    <s v="Yes"/>
    <n v="38990"/>
    <s v="4 stars"/>
    <n v="1850"/>
    <n v="216"/>
  </r>
  <r>
    <s v="ASUS"/>
    <s v="Intel"/>
    <x v="0"/>
    <s v="10th"/>
    <s v="4 GB"/>
    <s v="DDR4"/>
    <s v="0 GB"/>
    <s v="1024 GB"/>
    <x v="0"/>
    <s v="32-bit"/>
    <s v="0 GB"/>
    <s v="ThinNlight"/>
    <s v="No warranty"/>
    <s v="No"/>
    <s v="No"/>
    <n v="33990"/>
    <s v="3 stars"/>
    <n v="43"/>
    <n v="7"/>
  </r>
  <r>
    <s v="DELL"/>
    <s v="Intel"/>
    <x v="0"/>
    <s v="10th"/>
    <s v="4 GB"/>
    <s v="DDR4"/>
    <s v="0 GB"/>
    <s v="1024 GB"/>
    <x v="0"/>
    <s v="64-bit"/>
    <s v="0 GB"/>
    <s v="Casual"/>
    <s v="1 year"/>
    <s v="No"/>
    <s v="Yes"/>
    <n v="43400"/>
    <s v="4 stars"/>
    <n v="231"/>
    <n v="26"/>
  </r>
  <r>
    <s v="ASUS"/>
    <s v="Intel"/>
    <x v="2"/>
    <s v="Not Available"/>
    <s v="4 GB"/>
    <s v="LPDDR4"/>
    <s v="0 GB"/>
    <s v="512 GB"/>
    <x v="0"/>
    <s v="32-bit"/>
    <s v="0 GB"/>
    <s v="Casual"/>
    <s v="No warranty"/>
    <s v="No"/>
    <s v="No"/>
    <n v="24990"/>
    <s v="4 stars"/>
    <n v="502"/>
    <n v="93"/>
  </r>
  <r>
    <s v="HP"/>
    <s v="Intel"/>
    <x v="0"/>
    <s v="10th"/>
    <s v="4 GB"/>
    <s v="DDR4"/>
    <s v="0 GB"/>
    <s v="1024 GB"/>
    <x v="0"/>
    <s v="64-bit"/>
    <s v="0 GB"/>
    <s v="ThinNlight"/>
    <s v="1 year"/>
    <s v="No"/>
    <s v="Yes"/>
    <n v="40750"/>
    <s v="4 stars"/>
    <n v="1096"/>
    <n v="116"/>
  </r>
  <r>
    <s v="DELL"/>
    <s v="Intel"/>
    <x v="0"/>
    <s v="10th"/>
    <s v="4 GB"/>
    <s v="DDR4"/>
    <s v="0 GB"/>
    <s v="1024 GB"/>
    <x v="0"/>
    <s v="64-bit"/>
    <s v="0 GB"/>
    <s v="ThinNlight"/>
    <s v="1 year"/>
    <s v="No"/>
    <s v="Yes"/>
    <n v="43000"/>
    <s v="4 stars"/>
    <n v="313"/>
    <n v="35"/>
  </r>
  <r>
    <s v="ASUS"/>
    <s v="Intel"/>
    <x v="0"/>
    <s v="10th"/>
    <s v="4 GB"/>
    <s v="DDR4"/>
    <s v="0 GB"/>
    <s v="1024 GB"/>
    <x v="0"/>
    <s v="64-bit"/>
    <s v="0 GB"/>
    <s v="Casual"/>
    <s v="No warranty"/>
    <s v="No"/>
    <s v="No"/>
    <n v="38000"/>
    <s v="4 stars"/>
    <n v="7"/>
    <n v="0"/>
  </r>
  <r>
    <s v="DELL"/>
    <s v="Intel"/>
    <x v="0"/>
    <s v="11th"/>
    <s v="8 GB"/>
    <s v="DDR4"/>
    <s v="0 GB"/>
    <s v="1024 GB"/>
    <x v="0"/>
    <s v="64-bit"/>
    <s v="0 GB"/>
    <s v="ThinNlight"/>
    <s v="1 year"/>
    <s v="No"/>
    <s v="Yes"/>
    <n v="37990"/>
    <s v="3 stars"/>
    <n v="265"/>
    <n v="46"/>
  </r>
  <r>
    <s v="HP"/>
    <s v="Intel"/>
    <x v="0"/>
    <s v="7th"/>
    <s v="8 GB"/>
    <s v="DDR4"/>
    <s v="0 GB"/>
    <s v="1024 GB"/>
    <x v="0"/>
    <s v="64-bit"/>
    <s v="2 GB"/>
    <s v="Casual"/>
    <s v="No warranty"/>
    <s v="No"/>
    <s v="No"/>
    <n v="49279"/>
    <s v="4 stars"/>
    <n v="38"/>
    <n v="3"/>
  </r>
  <r>
    <s v="Lenovo"/>
    <s v="Intel"/>
    <x v="0"/>
    <s v="10th"/>
    <s v="8 GB"/>
    <s v="DDR4"/>
    <s v="0 GB"/>
    <s v="1024 GB"/>
    <x v="0"/>
    <s v="32-bit"/>
    <s v="0 GB"/>
    <s v="Casual"/>
    <s v="No warranty"/>
    <s v="No"/>
    <s v="No"/>
    <n v="38999"/>
    <s v="3 stars"/>
    <n v="7"/>
    <n v="2"/>
  </r>
  <r>
    <s v="ASUS"/>
    <s v="Intel"/>
    <x v="0"/>
    <s v="11th"/>
    <s v="8 GB"/>
    <s v="DDR4"/>
    <s v="0 GB"/>
    <s v="1024 GB"/>
    <x v="0"/>
    <s v="32-bit"/>
    <s v="0 GB"/>
    <s v="Casual"/>
    <s v="No warranty"/>
    <s v="No"/>
    <s v="No"/>
    <n v="41500"/>
    <s v="3 stars"/>
    <n v="4"/>
    <n v="0"/>
  </r>
  <r>
    <s v="acer"/>
    <s v="Intel"/>
    <x v="0"/>
    <s v="11th"/>
    <s v="4 GB"/>
    <s v="DDR4"/>
    <s v="0 GB"/>
    <s v="1024 GB"/>
    <x v="0"/>
    <s v="32-bit"/>
    <s v="0 GB"/>
    <s v="Casual"/>
    <s v="No warranty"/>
    <s v="No"/>
    <s v="No"/>
    <n v="36999"/>
    <s v="3 stars"/>
    <n v="0"/>
    <n v="0"/>
  </r>
  <r>
    <s v="DELL"/>
    <s v="Intel"/>
    <x v="0"/>
    <s v="11th"/>
    <s v="8 GB"/>
    <s v="DDR4"/>
    <s v="0 GB"/>
    <s v="1024 GB"/>
    <x v="0"/>
    <s v="32-bit"/>
    <s v="0 GB"/>
    <s v="Casual"/>
    <s v="No warranty"/>
    <s v="No"/>
    <s v="No"/>
    <n v="42900"/>
    <s v="3 stars"/>
    <n v="0"/>
    <n v="0"/>
  </r>
  <r>
    <s v="ASUS"/>
    <s v="Intel"/>
    <x v="2"/>
    <s v="Not Available"/>
    <s v="4 GB"/>
    <s v="LPDDR4"/>
    <s v="0 GB"/>
    <s v="512 GB"/>
    <x v="0"/>
    <s v="32-bit"/>
    <s v="0 GB"/>
    <s v="Casual"/>
    <s v="No warranty"/>
    <s v="No"/>
    <s v="No"/>
    <n v="21490"/>
    <s v="3 stars"/>
    <n v="818"/>
    <n v="113"/>
  </r>
  <r>
    <s v="DELL"/>
    <s v="Intel"/>
    <x v="0"/>
    <s v="11th"/>
    <s v="8 GB"/>
    <s v="DDR4"/>
    <s v="0 GB"/>
    <s v="1024 GB"/>
    <x v="0"/>
    <s v="32-bit"/>
    <s v="0 GB"/>
    <s v="Casual"/>
    <s v="No warranty"/>
    <s v="No"/>
    <s v="No"/>
    <n v="41480"/>
    <s v="3 stars"/>
    <n v="25"/>
    <n v="4"/>
  </r>
  <r>
    <s v="ASUS"/>
    <s v="Intel"/>
    <x v="0"/>
    <s v="10th"/>
    <s v="8 GB"/>
    <s v="DDR4"/>
    <s v="0 GB"/>
    <s v="1024 GB"/>
    <x v="0"/>
    <s v="64-bit"/>
    <s v="0 GB"/>
    <s v="Casual"/>
    <s v="No warranty"/>
    <s v="No"/>
    <s v="No"/>
    <n v="32990"/>
    <s v="2 stars"/>
    <n v="12"/>
    <n v="0"/>
  </r>
  <r>
    <s v="ASUS"/>
    <s v="Intel"/>
    <x v="0"/>
    <s v="11th"/>
    <s v="8 GB"/>
    <s v="DDR4"/>
    <s v="0 GB"/>
    <s v="1024 GB"/>
    <x v="0"/>
    <s v="64-bit"/>
    <s v="0 GB"/>
    <s v="Casual"/>
    <s v="1 year"/>
    <s v="No"/>
    <s v="No"/>
    <n v="38680"/>
    <s v="3 stars"/>
    <n v="17"/>
    <n v="1"/>
  </r>
  <r>
    <s v="ASUS"/>
    <s v="Intel"/>
    <x v="2"/>
    <s v="Not Available"/>
    <s v="4 GB"/>
    <s v="LPDDR4"/>
    <s v="0 GB"/>
    <s v="512 GB"/>
    <x v="0"/>
    <s v="32-bit"/>
    <s v="0 GB"/>
    <s v="Casual"/>
    <s v="No warranty"/>
    <s v="No"/>
    <s v="No"/>
    <n v="23990"/>
    <s v="4 stars"/>
    <n v="974"/>
    <n v="170"/>
  </r>
  <r>
    <s v="DELL"/>
    <s v="Intel"/>
    <x v="0"/>
    <s v="10th"/>
    <s v="8 GB"/>
    <s v="DDR4"/>
    <s v="0 GB"/>
    <s v="1024 GB"/>
    <x v="0"/>
    <s v="64-bit"/>
    <s v="0 GB"/>
    <s v="ThinNlight"/>
    <s v="No warranty"/>
    <s v="No"/>
    <s v="No"/>
    <n v="40390"/>
    <s v="3 stars"/>
    <n v="83"/>
    <n v="15"/>
  </r>
  <r>
    <s v="ASUS"/>
    <s v="Intel"/>
    <x v="0"/>
    <s v="10th"/>
    <s v="4 GB"/>
    <s v="DDR4"/>
    <s v="0 GB"/>
    <s v="1024 GB"/>
    <x v="0"/>
    <s v="64-bit"/>
    <s v="0 GB"/>
    <s v="ThinNlight"/>
    <s v="No warranty"/>
    <s v="No"/>
    <s v="No"/>
    <n v="33990"/>
    <s v="3 stars"/>
    <n v="31"/>
    <n v="6"/>
  </r>
  <r>
    <s v="ASUS"/>
    <s v="Intel"/>
    <x v="2"/>
    <s v="Not Available"/>
    <s v="4 GB"/>
    <s v="LPDDR4"/>
    <s v="0 GB"/>
    <s v="512 GB"/>
    <x v="0"/>
    <s v="32-bit"/>
    <s v="0 GB"/>
    <s v="Casual"/>
    <s v="No warranty"/>
    <s v="No"/>
    <s v="No"/>
    <n v="20490"/>
    <s v="3 stars"/>
    <n v="637"/>
    <n v="91"/>
  </r>
  <r>
    <s v="DELL"/>
    <s v="Intel"/>
    <x v="0"/>
    <s v="10th"/>
    <s v="8 GB"/>
    <s v="DDR4"/>
    <s v="256 GB"/>
    <s v="1024 GB"/>
    <x v="0"/>
    <s v="64-bit"/>
    <s v="0 GB"/>
    <s v="ThinNlight"/>
    <s v="1 year"/>
    <s v="No"/>
    <s v="Yes"/>
    <n v="41490"/>
    <s v="5 stars"/>
    <n v="7"/>
    <n v="5"/>
  </r>
  <r>
    <s v="DELL"/>
    <s v="Intel"/>
    <x v="0"/>
    <s v="11th"/>
    <s v="8 GB"/>
    <s v="DDR4"/>
    <s v="256 GB"/>
    <s v="1024 GB"/>
    <x v="0"/>
    <s v="64-bit"/>
    <s v="0 GB"/>
    <s v="Casual"/>
    <s v="No warranty"/>
    <s v="No"/>
    <s v="No"/>
    <n v="45490"/>
    <s v="4 stars"/>
    <n v="207"/>
    <n v="16"/>
  </r>
  <r>
    <s v="DELL"/>
    <s v="Intel"/>
    <x v="0"/>
    <s v="11th"/>
    <s v="8 GB"/>
    <s v="DDR4"/>
    <s v="256 GB"/>
    <s v="1024 GB"/>
    <x v="0"/>
    <s v="64-bit"/>
    <s v="0 GB"/>
    <s v="Casual"/>
    <s v="No warranty"/>
    <s v="No"/>
    <s v="No"/>
    <n v="44490"/>
    <s v="4 stars"/>
    <n v="844"/>
    <n v="103"/>
  </r>
  <r>
    <s v="ASUS"/>
    <s v="Intel"/>
    <x v="0"/>
    <s v="11th"/>
    <s v="8 GB"/>
    <s v="DDR4"/>
    <s v="256 GB"/>
    <s v="1024 GB"/>
    <x v="0"/>
    <s v="64-bit"/>
    <s v="0 GB"/>
    <s v="Casual"/>
    <s v="1 year"/>
    <s v="No"/>
    <s v="Yes"/>
    <n v="41890"/>
    <s v="4 stars"/>
    <n v="53"/>
    <n v="6"/>
  </r>
  <r>
    <s v="DELL"/>
    <s v="Intel"/>
    <x v="0"/>
    <s v="11th"/>
    <s v="4 GB"/>
    <s v="DDR4"/>
    <s v="256 GB"/>
    <s v="1024 GB"/>
    <x v="0"/>
    <s v="64-bit"/>
    <s v="0 GB"/>
    <s v="ThinNlight"/>
    <s v="1 year"/>
    <s v="No"/>
    <s v="Yes"/>
    <n v="42990"/>
    <s v="4 stars"/>
    <n v="62"/>
    <n v="7"/>
  </r>
  <r>
    <s v="acer"/>
    <s v="Intel"/>
    <x v="0"/>
    <s v="11th"/>
    <s v="8 GB"/>
    <s v="DDR4"/>
    <s v="256 GB"/>
    <s v="1024 GB"/>
    <x v="0"/>
    <s v="64-bit"/>
    <s v="0 GB"/>
    <s v="Casual"/>
    <s v="No warranty"/>
    <s v="No"/>
    <s v="No"/>
    <n v="40990"/>
    <s v="4 stars"/>
    <n v="38"/>
    <n v="2"/>
  </r>
  <r>
    <s v="DELL"/>
    <s v="Intel"/>
    <x v="0"/>
    <s v="11th"/>
    <s v="8 GB"/>
    <s v="DDR4"/>
    <s v="256 GB"/>
    <s v="1024 GB"/>
    <x v="0"/>
    <s v="64-bit"/>
    <s v="0 GB"/>
    <s v="ThinNlight"/>
    <s v="1 year"/>
    <s v="No"/>
    <s v="No"/>
    <n v="48990"/>
    <s v="4 stars"/>
    <n v="724"/>
    <n v="92"/>
  </r>
  <r>
    <s v="DELL"/>
    <s v="Intel"/>
    <x v="0"/>
    <s v="11th"/>
    <s v="4 GB"/>
    <s v="DDR4"/>
    <s v="256 GB"/>
    <s v="1024 GB"/>
    <x v="0"/>
    <s v="64-bit"/>
    <s v="0 GB"/>
    <s v="ThinNlight"/>
    <s v="1 year"/>
    <s v="No"/>
    <s v="Yes"/>
    <n v="43590"/>
    <s v="3 stars"/>
    <n v="0"/>
    <n v="0"/>
  </r>
  <r>
    <s v="DELL"/>
    <s v="Intel"/>
    <x v="0"/>
    <s v="10th"/>
    <s v="4 GB"/>
    <s v="DDR4"/>
    <s v="256 GB"/>
    <s v="1024 GB"/>
    <x v="0"/>
    <s v="64-bit"/>
    <s v="0 GB"/>
    <s v="Casual"/>
    <s v="1 year"/>
    <s v="No"/>
    <s v="No"/>
    <n v="44690"/>
    <s v="4 stars"/>
    <n v="9"/>
    <n v="0"/>
  </r>
  <r>
    <s v="ASUS"/>
    <s v="Intel"/>
    <x v="0"/>
    <s v="10th"/>
    <s v="4 GB"/>
    <s v="DDR4"/>
    <s v="256 GB"/>
    <s v="1024 GB"/>
    <x v="0"/>
    <s v="64-bit"/>
    <s v="0 GB"/>
    <s v="Casual"/>
    <s v="No warranty"/>
    <s v="No"/>
    <s v="No"/>
    <n v="40990"/>
    <s v="3 stars"/>
    <n v="0"/>
    <n v="0"/>
  </r>
  <r>
    <s v="DELL"/>
    <s v="Intel"/>
    <x v="0"/>
    <s v="11th"/>
    <s v="4 GB"/>
    <s v="DDR4"/>
    <s v="256 GB"/>
    <s v="1024 GB"/>
    <x v="0"/>
    <s v="64-bit"/>
    <s v="0 GB"/>
    <s v="ThinNlight"/>
    <s v="1 year"/>
    <s v="No"/>
    <s v="Yes"/>
    <n v="43990"/>
    <s v="3 stars"/>
    <n v="0"/>
    <n v="0"/>
  </r>
  <r>
    <s v="DELL"/>
    <s v="Intel"/>
    <x v="0"/>
    <s v="11th"/>
    <s v="4 GB"/>
    <s v="DDR4"/>
    <s v="256 GB"/>
    <s v="1024 GB"/>
    <x v="0"/>
    <s v="64-bit"/>
    <s v="0 GB"/>
    <s v="ThinNlight"/>
    <s v="1 year"/>
    <s v="No"/>
    <s v="Yes"/>
    <n v="43590"/>
    <s v="3 stars"/>
    <n v="0"/>
    <n v="0"/>
  </r>
  <r>
    <s v="DELL"/>
    <s v="Intel"/>
    <x v="0"/>
    <s v="10th"/>
    <s v="4 GB"/>
    <s v="DDR4"/>
    <s v="256 GB"/>
    <s v="1024 GB"/>
    <x v="0"/>
    <s v="64-bit"/>
    <s v="0 GB"/>
    <s v="ThinNlight"/>
    <s v="1 year"/>
    <s v="No"/>
    <s v="Yes"/>
    <n v="41390"/>
    <s v="4 stars"/>
    <n v="56"/>
    <n v="7"/>
  </r>
  <r>
    <s v="DELL"/>
    <s v="Intel"/>
    <x v="0"/>
    <s v="10th"/>
    <s v="4 GB"/>
    <s v="DDR4"/>
    <s v="256 GB"/>
    <s v="1024 GB"/>
    <x v="0"/>
    <s v="64-bit"/>
    <s v="0 GB"/>
    <s v="ThinNlight"/>
    <s v="1 year"/>
    <s v="No"/>
    <s v="Yes"/>
    <n v="44290"/>
    <s v="3 stars"/>
    <n v="0"/>
    <n v="0"/>
  </r>
  <r>
    <s v="DELL"/>
    <s v="Intel"/>
    <x v="0"/>
    <s v="11th"/>
    <s v="4 GB"/>
    <s v="DDR4"/>
    <s v="256 GB"/>
    <s v="1024 GB"/>
    <x v="0"/>
    <s v="64-bit"/>
    <s v="0 GB"/>
    <s v="Casual"/>
    <s v="1 year"/>
    <s v="No"/>
    <s v="No"/>
    <n v="48999"/>
    <s v="3 stars"/>
    <n v="0"/>
    <n v="0"/>
  </r>
  <r>
    <s v="DELL"/>
    <s v="Intel"/>
    <x v="0"/>
    <s v="11th"/>
    <s v="4 GB"/>
    <s v="DDR4"/>
    <s v="256 GB"/>
    <s v="1024 GB"/>
    <x v="0"/>
    <s v="64-bit"/>
    <s v="0 GB"/>
    <s v="ThinNlight"/>
    <s v="1 year"/>
    <s v="No"/>
    <s v="Yes"/>
    <n v="39990"/>
    <s v="3 stars"/>
    <n v="170"/>
    <n v="11"/>
  </r>
  <r>
    <s v="DELL"/>
    <s v="Intel"/>
    <x v="0"/>
    <s v="10th"/>
    <s v="8 GB"/>
    <s v="DDR4"/>
    <s v="256 GB"/>
    <s v="1024 GB"/>
    <x v="0"/>
    <s v="64-bit"/>
    <s v="0 GB"/>
    <s v="ThinNlight"/>
    <s v="No warranty"/>
    <s v="No"/>
    <s v="No"/>
    <n v="46390"/>
    <s v="2 stars"/>
    <n v="95"/>
    <n v="5"/>
  </r>
  <r>
    <s v="ASUS"/>
    <s v="Intel"/>
    <x v="2"/>
    <s v="Not Available"/>
    <s v="4 GB"/>
    <s v="LPDDR4"/>
    <s v="0 GB"/>
    <s v="512 GB"/>
    <x v="0"/>
    <s v="64-bit"/>
    <s v="0 GB"/>
    <s v="Casual"/>
    <s v="No warranty"/>
    <s v="No"/>
    <s v="No"/>
    <n v="18990"/>
    <s v="3 stars"/>
    <n v="197"/>
    <n v="25"/>
  </r>
  <r>
    <s v="ASUS"/>
    <s v="Intel"/>
    <x v="2"/>
    <s v="Not Available"/>
    <s v="4 GB"/>
    <s v="LPDDR4"/>
    <s v="0 GB"/>
    <s v="512 GB"/>
    <x v="0"/>
    <s v="32-bit"/>
    <s v="0 GB"/>
    <s v="Casual"/>
    <s v="No warranty"/>
    <s v="No"/>
    <s v="No"/>
    <n v="17990"/>
    <s v="3 stars"/>
    <n v="1180"/>
    <n v="148"/>
  </r>
  <r>
    <s v="HP"/>
    <s v="Intel"/>
    <x v="2"/>
    <s v="Not Available"/>
    <s v="4 GB"/>
    <s v="DDR4"/>
    <s v="0 GB"/>
    <s v="512 GB"/>
    <x v="0"/>
    <s v="64-bit"/>
    <s v="0 GB"/>
    <s v="Casual"/>
    <s v="No warranty"/>
    <s v="No"/>
    <s v="No"/>
    <n v="26470"/>
    <s v="3 stars"/>
    <n v="232"/>
    <n v="23"/>
  </r>
  <r>
    <s v="HP"/>
    <s v="Intel"/>
    <x v="2"/>
    <s v="Not Available"/>
    <s v="4 GB"/>
    <s v="DDR4"/>
    <s v="0 GB"/>
    <s v="512 GB"/>
    <x v="0"/>
    <s v="64-bit"/>
    <s v="0 GB"/>
    <s v="Casual"/>
    <s v="No warranty"/>
    <s v="No"/>
    <s v="No"/>
    <n v="27990"/>
    <s v="3 stars"/>
    <n v="596"/>
    <n v="65"/>
  </r>
  <r>
    <s v="Lenovo"/>
    <s v="Intel"/>
    <x v="2"/>
    <s v="Not Available"/>
    <s v="4 GB"/>
    <s v="DDR4"/>
    <s v="0 GB"/>
    <s v="1024 GB"/>
    <x v="0"/>
    <s v="32-bit"/>
    <s v="0 GB"/>
    <s v="Casual"/>
    <s v="No warranty"/>
    <s v="No"/>
    <s v="No"/>
    <n v="29999"/>
    <s v="3 stars"/>
    <n v="19"/>
    <n v="1"/>
  </r>
  <r>
    <s v="Lenovo"/>
    <s v="Intel"/>
    <x v="2"/>
    <s v="Not Available"/>
    <s v="4 GB"/>
    <s v="LPDDR4X"/>
    <s v="0 GB"/>
    <s v="512 GB"/>
    <x v="0"/>
    <s v="64-bit"/>
    <s v="0 GB"/>
    <s v="Casual"/>
    <s v="No warranty"/>
    <s v="No"/>
    <s v="No"/>
    <n v="25990"/>
    <s v="3 stars"/>
    <n v="84"/>
    <n v="16"/>
  </r>
  <r>
    <s v="Lenovo"/>
    <s v="Intel"/>
    <x v="2"/>
    <s v="Not Available"/>
    <s v="4 GB"/>
    <s v="LPDDR4"/>
    <s v="0 GB"/>
    <s v="512 GB"/>
    <x v="0"/>
    <s v="32-bit"/>
    <s v="0 GB"/>
    <s v="Casual"/>
    <s v="No warranty"/>
    <s v="No"/>
    <s v="No"/>
    <n v="16990"/>
    <s v="3 stars"/>
    <n v="414"/>
    <n v="54"/>
  </r>
  <r>
    <s v="Lenovo"/>
    <s v="Intel"/>
    <x v="2"/>
    <s v="Not Available"/>
    <s v="4 GB"/>
    <s v="LPDDR4"/>
    <s v="0 GB"/>
    <s v="512 GB"/>
    <x v="0"/>
    <s v="32-bit"/>
    <s v="0 GB"/>
    <s v="Casual"/>
    <s v="No warranty"/>
    <s v="No"/>
    <s v="No"/>
    <n v="24990"/>
    <s v="2 stars"/>
    <n v="70"/>
    <n v="16"/>
  </r>
  <r>
    <s v="acer"/>
    <s v="Intel"/>
    <x v="1"/>
    <s v="Not Available"/>
    <s v="8 GB"/>
    <s v="DDR5"/>
    <s v="0 GB"/>
    <s v="512 GB"/>
    <x v="0"/>
    <s v="32-bit"/>
    <s v="4 GB"/>
    <s v="Casual"/>
    <s v="No warranty"/>
    <s v="No"/>
    <s v="No"/>
    <n v="50990"/>
    <s v="4 stars"/>
    <n v="10966"/>
    <n v="1185"/>
  </r>
  <r>
    <s v="acer"/>
    <s v="Intel"/>
    <x v="1"/>
    <s v="Not Available"/>
    <s v="8 GB"/>
    <s v="LPDDR4"/>
    <s v="0 GB"/>
    <s v="512 GB"/>
    <x v="0"/>
    <s v="32-bit"/>
    <s v="0 GB"/>
    <s v="Casual"/>
    <s v="1 year"/>
    <s v="No"/>
    <s v="No"/>
    <n v="119990"/>
    <s v="4 stars"/>
    <n v="1"/>
    <n v="1"/>
  </r>
  <r>
    <s v="acer"/>
    <s v="Intel"/>
    <x v="1"/>
    <s v="10th"/>
    <s v="8 GB"/>
    <s v="LPDDR4"/>
    <s v="0 GB"/>
    <s v="512 GB"/>
    <x v="1"/>
    <s v="32-bit"/>
    <s v="0 GB"/>
    <s v="Casual"/>
    <s v="No warranty"/>
    <s v="No"/>
    <s v="No"/>
    <n v="94190"/>
    <s v="4 stars"/>
    <n v="31"/>
    <n v="6"/>
  </r>
  <r>
    <s v="ASUS"/>
    <s v="Intel"/>
    <x v="1"/>
    <s v="10th"/>
    <s v="8 GB"/>
    <s v="LPDDR4"/>
    <s v="0 GB"/>
    <s v="512 GB"/>
    <x v="1"/>
    <s v="32-bit"/>
    <s v="4 GB"/>
    <s v="Casual"/>
    <s v="No warranty"/>
    <s v="No"/>
    <s v="No"/>
    <n v="106167"/>
    <s v="4 stars"/>
    <n v="1881"/>
    <n v="241"/>
  </r>
  <r>
    <s v="DELL"/>
    <s v="Intel"/>
    <x v="1"/>
    <s v="10th"/>
    <s v="8 GB"/>
    <s v="LPDDR4"/>
    <s v="0 GB"/>
    <s v="512 GB"/>
    <x v="1"/>
    <s v="32-bit"/>
    <s v="4 GB"/>
    <s v="Casual"/>
    <s v="1 year"/>
    <s v="No"/>
    <s v="No"/>
    <n v="68090"/>
    <s v="1 star"/>
    <n v="23"/>
    <n v="4"/>
  </r>
  <r>
    <s v="DELL"/>
    <s v="Intel"/>
    <x v="1"/>
    <s v="10th"/>
    <s v="8 GB"/>
    <s v="LPDDR4"/>
    <s v="0 GB"/>
    <s v="512 GB"/>
    <x v="1"/>
    <s v="32-bit"/>
    <s v="0 GB"/>
    <s v="ThinNlight"/>
    <s v="1 year"/>
    <s v="No"/>
    <s v="No"/>
    <n v="139990"/>
    <s v="3 stars"/>
    <n v="0"/>
    <n v="0"/>
  </r>
  <r>
    <s v="HP"/>
    <s v="Intel"/>
    <x v="1"/>
    <s v="10th"/>
    <s v="8 GB"/>
    <s v="LPDDR4"/>
    <s v="0 GB"/>
    <s v="512 GB"/>
    <x v="1"/>
    <s v="32-bit"/>
    <s v="0 GB"/>
    <s v="ThinNlight"/>
    <s v="No warranty"/>
    <s v="No"/>
    <s v="No"/>
    <n v="55990"/>
    <s v="4 stars"/>
    <n v="818"/>
    <n v="109"/>
  </r>
  <r>
    <s v="HP"/>
    <s v="Intel"/>
    <x v="1"/>
    <s v="10th"/>
    <s v="8 GB"/>
    <s v="LPDDR4"/>
    <s v="0 GB"/>
    <s v="512 GB"/>
    <x v="1"/>
    <s v="32-bit"/>
    <s v="4 GB"/>
    <s v="Casual"/>
    <s v="No warranty"/>
    <s v="No"/>
    <s v="No"/>
    <n v="102551"/>
    <s v="3 stars"/>
    <n v="0"/>
    <n v="0"/>
  </r>
  <r>
    <s v="Lenovo"/>
    <s v="Intel"/>
    <x v="1"/>
    <s v="10th"/>
    <s v="8 GB"/>
    <s v="LPDDR4"/>
    <s v="0 GB"/>
    <s v="512 GB"/>
    <x v="1"/>
    <s v="32-bit"/>
    <s v="2 GB"/>
    <s v="Casual"/>
    <s v="No warranty"/>
    <s v="No"/>
    <s v="No"/>
    <n v="46990"/>
    <s v="4 stars"/>
    <n v="4428"/>
    <n v="569"/>
  </r>
  <r>
    <s v="HP"/>
    <s v="Intel"/>
    <x v="1"/>
    <s v="8th"/>
    <s v="8 GB"/>
    <s v="DDR4"/>
    <s v="128 GB"/>
    <s v="0 GB"/>
    <x v="0"/>
    <s v="64-bit"/>
    <s v="0 GB"/>
    <s v="ThinNlight"/>
    <s v="1 year"/>
    <s v="No"/>
    <s v="No"/>
    <n v="76012"/>
    <s v="4 stars"/>
    <n v="129"/>
    <n v="16"/>
  </r>
  <r>
    <s v="Lenovo"/>
    <s v="Intel"/>
    <x v="1"/>
    <s v="11th"/>
    <s v="8 GB"/>
    <s v="DDR4"/>
    <s v="256 GB"/>
    <s v="0 GB"/>
    <x v="0"/>
    <s v="64-bit"/>
    <s v="0 GB"/>
    <s v="Casual"/>
    <s v="2 years"/>
    <s v="No"/>
    <s v="Yes"/>
    <n v="49490"/>
    <s v="4 stars"/>
    <n v="365"/>
    <n v="35"/>
  </r>
  <r>
    <s v="acer"/>
    <s v="Intel"/>
    <x v="1"/>
    <s v="7th"/>
    <s v="8 GB"/>
    <s v="DDR3"/>
    <s v="256 GB"/>
    <s v="0 GB"/>
    <x v="0"/>
    <s v="64-bit"/>
    <s v="0 GB"/>
    <s v="ThinNlight"/>
    <s v="1 year"/>
    <s v="No"/>
    <s v="Yes"/>
    <n v="86867"/>
    <s v="4 stars"/>
    <n v="39"/>
    <n v="3"/>
  </r>
  <r>
    <s v="ASUS"/>
    <s v="Intel"/>
    <x v="1"/>
    <s v="11th"/>
    <s v="8 GB"/>
    <s v="DDR4"/>
    <s v="256 GB"/>
    <s v="0 GB"/>
    <x v="0"/>
    <s v="64-bit"/>
    <s v="0 GB"/>
    <s v="ThinNlight"/>
    <s v="1 year"/>
    <s v="No"/>
    <s v="No"/>
    <n v="48990"/>
    <s v="3 stars"/>
    <n v="0"/>
    <n v="0"/>
  </r>
  <r>
    <s v="DELL"/>
    <s v="Intel"/>
    <x v="1"/>
    <s v="11th"/>
    <s v="8 GB"/>
    <s v="DDR4"/>
    <s v="256 GB"/>
    <s v="0 GB"/>
    <x v="0"/>
    <s v="64-bit"/>
    <s v="0 GB"/>
    <s v="ThinNlight"/>
    <s v="No warranty"/>
    <s v="No"/>
    <s v="No"/>
    <n v="55990"/>
    <s v="3 stars"/>
    <n v="3"/>
    <n v="0"/>
  </r>
  <r>
    <s v="acer"/>
    <s v="Intel"/>
    <x v="1"/>
    <s v="8th"/>
    <s v="8 GB"/>
    <s v="DDR3"/>
    <s v="256 GB"/>
    <s v="0 GB"/>
    <x v="0"/>
    <s v="64-bit"/>
    <s v="0 GB"/>
    <s v="ThinNlight"/>
    <s v="1 year"/>
    <s v="Yes"/>
    <s v="Yes"/>
    <n v="81998"/>
    <s v="4 stars"/>
    <n v="14"/>
    <n v="3"/>
  </r>
  <r>
    <s v="HP"/>
    <s v="Intel"/>
    <x v="1"/>
    <s v="8th"/>
    <s v="8 GB"/>
    <s v="DDR4"/>
    <s v="256 GB"/>
    <s v="0 GB"/>
    <x v="0"/>
    <s v="64-bit"/>
    <s v="0 GB"/>
    <s v="Casual"/>
    <s v="1 year"/>
    <s v="Yes"/>
    <s v="Yes"/>
    <n v="136590"/>
    <s v="3 stars"/>
    <n v="0"/>
    <n v="0"/>
  </r>
  <r>
    <s v="acer"/>
    <s v="Intel"/>
    <x v="1"/>
    <s v="8th"/>
    <s v="8 GB"/>
    <s v="DDR4"/>
    <s v="256 GB"/>
    <s v="0 GB"/>
    <x v="0"/>
    <s v="64-bit"/>
    <s v="0 GB"/>
    <s v="ThinNlight"/>
    <s v="1 year"/>
    <s v="No"/>
    <s v="No"/>
    <n v="59490"/>
    <s v="3 stars"/>
    <n v="33"/>
    <n v="7"/>
  </r>
  <r>
    <s v="ASUS"/>
    <s v="Intel"/>
    <x v="1"/>
    <s v="11th"/>
    <s v="8 GB"/>
    <s v="DDR4"/>
    <s v="256 GB"/>
    <s v="0 GB"/>
    <x v="0"/>
    <s v="64-bit"/>
    <s v="0 GB"/>
    <s v="ThinNlight"/>
    <s v="1 year"/>
    <s v="No"/>
    <s v="No"/>
    <n v="49800"/>
    <s v="3 stars"/>
    <n v="0"/>
    <n v="0"/>
  </r>
  <r>
    <s v="Lenovo"/>
    <s v="Intel"/>
    <x v="1"/>
    <s v="11th"/>
    <s v="8 GB"/>
    <s v="DDR4"/>
    <s v="256 GB"/>
    <s v="0 GB"/>
    <x v="0"/>
    <s v="64-bit"/>
    <s v="0 GB"/>
    <s v="Casual"/>
    <s v="1 year"/>
    <s v="No"/>
    <s v="Yes"/>
    <n v="61999"/>
    <s v="2 stars"/>
    <n v="4"/>
    <n v="0"/>
  </r>
  <r>
    <s v="HP"/>
    <s v="Intel"/>
    <x v="1"/>
    <s v="11th"/>
    <s v="8 GB"/>
    <s v="DDR4"/>
    <s v="512 GB"/>
    <s v="0 GB"/>
    <x v="0"/>
    <s v="64-bit"/>
    <s v="0 GB"/>
    <s v="ThinNlight"/>
    <s v="No warranty"/>
    <s v="No"/>
    <s v="No"/>
    <n v="54990"/>
    <s v="4 stars"/>
    <n v="116"/>
    <n v="15"/>
  </r>
  <r>
    <s v="HP"/>
    <s v="Intel"/>
    <x v="1"/>
    <s v="11th"/>
    <s v="8 GB"/>
    <s v="DDR4"/>
    <s v="512 GB"/>
    <s v="0 GB"/>
    <x v="0"/>
    <s v="64-bit"/>
    <s v="0 GB"/>
    <s v="ThinNlight"/>
    <s v="1 year"/>
    <s v="No"/>
    <s v="No"/>
    <n v="53990"/>
    <s v="4 stars"/>
    <n v="206"/>
    <n v="17"/>
  </r>
  <r>
    <s v="Lenovo"/>
    <s v="Intel"/>
    <x v="1"/>
    <s v="11th"/>
    <s v="8 GB"/>
    <s v="DDR4"/>
    <s v="512 GB"/>
    <s v="0 GB"/>
    <x v="0"/>
    <s v="64-bit"/>
    <s v="0 GB"/>
    <s v="Casual"/>
    <s v="2 years"/>
    <s v="No"/>
    <s v="Yes"/>
    <n v="52990"/>
    <s v="4 stars"/>
    <n v="300"/>
    <n v="24"/>
  </r>
  <r>
    <s v="HP"/>
    <s v="Intel"/>
    <x v="1"/>
    <s v="11th"/>
    <s v="16 GB"/>
    <s v="DDR4"/>
    <s v="512 GB"/>
    <s v="0 GB"/>
    <x v="0"/>
    <s v="64-bit"/>
    <s v="0 GB"/>
    <s v="ThinNlight"/>
    <s v="1 year"/>
    <s v="No"/>
    <s v="Yes"/>
    <n v="67990"/>
    <s v="4 stars"/>
    <n v="108"/>
    <n v="6"/>
  </r>
  <r>
    <s v="ASUS"/>
    <s v="Intel"/>
    <x v="1"/>
    <s v="10th"/>
    <s v="8 GB"/>
    <s v="DDR4"/>
    <s v="512 GB"/>
    <s v="0 GB"/>
    <x v="0"/>
    <s v="64-bit"/>
    <s v="4 GB"/>
    <s v="Gaming"/>
    <s v="1 year"/>
    <s v="No"/>
    <s v="No"/>
    <n v="57990"/>
    <s v="4 stars"/>
    <n v="3712"/>
    <n v="412"/>
  </r>
  <r>
    <s v="Lenovo"/>
    <s v="Intel"/>
    <x v="1"/>
    <s v="11th"/>
    <s v="16 GB"/>
    <s v="DDR4"/>
    <s v="512 GB"/>
    <s v="0 GB"/>
    <x v="0"/>
    <s v="64-bit"/>
    <s v="0 GB"/>
    <s v="ThinNlight"/>
    <s v="1 year"/>
    <s v="No"/>
    <s v="Yes"/>
    <n v="62300"/>
    <s v="4 stars"/>
    <n v="825"/>
    <n v="95"/>
  </r>
  <r>
    <s v="Lenovo"/>
    <s v="Intel"/>
    <x v="1"/>
    <s v="11th"/>
    <s v="8 GB"/>
    <s v="DDR4"/>
    <s v="512 GB"/>
    <s v="0 GB"/>
    <x v="0"/>
    <s v="64-bit"/>
    <s v="0 GB"/>
    <s v="ThinNlight"/>
    <s v="1 year"/>
    <s v="No"/>
    <s v="No"/>
    <n v="52990"/>
    <s v="3 stars"/>
    <n v="0"/>
    <n v="0"/>
  </r>
  <r>
    <s v="Lenovo"/>
    <s v="Intel"/>
    <x v="1"/>
    <s v="11th"/>
    <s v="8 GB"/>
    <s v="DDR4"/>
    <s v="512 GB"/>
    <s v="0 GB"/>
    <x v="0"/>
    <s v="64-bit"/>
    <s v="0 GB"/>
    <s v="ThinNlight"/>
    <s v="2 years"/>
    <s v="No"/>
    <s v="Yes"/>
    <n v="51990"/>
    <s v="4 stars"/>
    <n v="85"/>
    <n v="4"/>
  </r>
  <r>
    <s v="Lenovo"/>
    <s v="Intel"/>
    <x v="1"/>
    <s v="11th"/>
    <s v="16 GB"/>
    <s v="DDR4"/>
    <s v="512 GB"/>
    <s v="0 GB"/>
    <x v="0"/>
    <s v="64-bit"/>
    <s v="0 GB"/>
    <s v="ThinNlight"/>
    <s v="No warranty"/>
    <s v="No"/>
    <s v="No"/>
    <n v="61990"/>
    <s v="4 stars"/>
    <n v="56"/>
    <n v="7"/>
  </r>
  <r>
    <s v="ASUS"/>
    <s v="Intel"/>
    <x v="1"/>
    <s v="11th"/>
    <s v="8 GB"/>
    <s v="LPDDR4X"/>
    <s v="512 GB"/>
    <s v="0 GB"/>
    <x v="0"/>
    <s v="32-bit"/>
    <s v="0 GB"/>
    <s v="Casual"/>
    <s v="1 year"/>
    <s v="Yes"/>
    <s v="Yes"/>
    <n v="63990"/>
    <s v="4 stars"/>
    <n v="10"/>
    <n v="1"/>
  </r>
  <r>
    <s v="Lenovo"/>
    <s v="Intel"/>
    <x v="1"/>
    <s v="11th"/>
    <s v="8 GB"/>
    <s v="DDR4"/>
    <s v="512 GB"/>
    <s v="0 GB"/>
    <x v="0"/>
    <s v="64-bit"/>
    <s v="0 GB"/>
    <s v="Casual"/>
    <s v="1 year"/>
    <s v="No"/>
    <s v="Yes"/>
    <n v="65990"/>
    <s v="4 stars"/>
    <n v="17"/>
    <n v="4"/>
  </r>
  <r>
    <s v="acer"/>
    <s v="Intel"/>
    <x v="1"/>
    <s v="11th"/>
    <s v="8 GB"/>
    <s v="DDR4"/>
    <s v="512 GB"/>
    <s v="0 GB"/>
    <x v="0"/>
    <s v="64-bit"/>
    <s v="0 GB"/>
    <s v="ThinNlight"/>
    <s v="1 year"/>
    <s v="No"/>
    <s v="No"/>
    <n v="52990"/>
    <s v="4 stars"/>
    <n v="155"/>
    <n v="20"/>
  </r>
  <r>
    <s v="Lenovo"/>
    <s v="Intel"/>
    <x v="1"/>
    <s v="10th"/>
    <s v="8 GB"/>
    <s v="DDR4"/>
    <s v="512 GB"/>
    <s v="0 GB"/>
    <x v="0"/>
    <s v="64-bit"/>
    <s v="0 GB"/>
    <s v="ThinNlight"/>
    <s v="1 year"/>
    <s v="No"/>
    <s v="No"/>
    <n v="49990"/>
    <s v="3 stars"/>
    <n v="0"/>
    <n v="0"/>
  </r>
  <r>
    <s v="ASUS"/>
    <s v="Intel"/>
    <x v="1"/>
    <s v="11th"/>
    <s v="8 GB"/>
    <s v="DDR4"/>
    <s v="512 GB"/>
    <s v="0 GB"/>
    <x v="0"/>
    <s v="64-bit"/>
    <s v="4 GB"/>
    <s v="Gaming"/>
    <s v="No warranty"/>
    <s v="No"/>
    <s v="No"/>
    <n v="71990"/>
    <s v="4 stars"/>
    <n v="91"/>
    <n v="17"/>
  </r>
  <r>
    <s v="ASUS"/>
    <s v="Intel"/>
    <x v="1"/>
    <s v="10th"/>
    <s v="8 GB"/>
    <s v="DDR4"/>
    <s v="512 GB"/>
    <s v="0 GB"/>
    <x v="0"/>
    <s v="64-bit"/>
    <s v="0 GB"/>
    <s v="Casual"/>
    <s v="1 year"/>
    <s v="No"/>
    <s v="No"/>
    <n v="47990"/>
    <s v="4 stars"/>
    <n v="35"/>
    <n v="2"/>
  </r>
  <r>
    <s v="Lenovo"/>
    <s v="Intel"/>
    <x v="1"/>
    <s v="10th"/>
    <s v="8 GB"/>
    <s v="DDR4"/>
    <s v="512 GB"/>
    <s v="0 GB"/>
    <x v="0"/>
    <s v="32-bit"/>
    <s v="0 GB"/>
    <s v="ThinNlight"/>
    <s v="2 years"/>
    <s v="No"/>
    <s v="Yes"/>
    <n v="48490"/>
    <s v="4 stars"/>
    <n v="126"/>
    <n v="13"/>
  </r>
  <r>
    <s v="ASUS"/>
    <s v="Intel"/>
    <x v="1"/>
    <s v="11th"/>
    <s v="8 GB"/>
    <s v="DDR4"/>
    <s v="512 GB"/>
    <s v="0 GB"/>
    <x v="0"/>
    <s v="64-bit"/>
    <s v="4 GB"/>
    <s v="Gaming"/>
    <s v="No warranty"/>
    <s v="No"/>
    <s v="No"/>
    <n v="72990"/>
    <s v="4 stars"/>
    <n v="74"/>
    <n v="10"/>
  </r>
  <r>
    <s v="MSI"/>
    <s v="Intel"/>
    <x v="1"/>
    <s v="11th"/>
    <s v="16 GB"/>
    <s v="DDR4"/>
    <s v="512 GB"/>
    <s v="0 GB"/>
    <x v="0"/>
    <s v="64-bit"/>
    <s v="4 GB"/>
    <s v="Casual"/>
    <s v="2 years"/>
    <s v="No"/>
    <s v="No"/>
    <n v="76990"/>
    <s v="4 stars"/>
    <n v="75"/>
    <n v="17"/>
  </r>
  <r>
    <s v="ASUS"/>
    <s v="Intel"/>
    <x v="1"/>
    <s v="11th"/>
    <s v="16 GB"/>
    <s v="DDR4"/>
    <s v="512 GB"/>
    <s v="0 GB"/>
    <x v="0"/>
    <s v="64-bit"/>
    <s v="6 GB"/>
    <s v="Gaming"/>
    <s v="1 year"/>
    <s v="No"/>
    <s v="Yes"/>
    <n v="89990"/>
    <s v="4 stars"/>
    <n v="124"/>
    <n v="17"/>
  </r>
  <r>
    <s v="MSI"/>
    <s v="Intel"/>
    <x v="1"/>
    <s v="10th"/>
    <s v="8 GB"/>
    <s v="DDR4"/>
    <s v="512 GB"/>
    <s v="0 GB"/>
    <x v="0"/>
    <s v="64-bit"/>
    <s v="4 GB"/>
    <s v="Casual"/>
    <s v="2 years"/>
    <s v="No"/>
    <s v="No"/>
    <n v="59990"/>
    <s v="4 stars"/>
    <n v="1597"/>
    <n v="228"/>
  </r>
  <r>
    <s v="ASUS"/>
    <s v="Intel"/>
    <x v="1"/>
    <s v="10th"/>
    <s v="8 GB"/>
    <s v="DDR4"/>
    <s v="512 GB"/>
    <s v="0 GB"/>
    <x v="0"/>
    <s v="64-bit"/>
    <s v="4 GB"/>
    <s v="Gaming"/>
    <s v="1 year"/>
    <s v="No"/>
    <s v="Yes"/>
    <n v="65990"/>
    <s v="4 stars"/>
    <n v="3850"/>
    <n v="378"/>
  </r>
  <r>
    <s v="DELL"/>
    <s v="Intel"/>
    <x v="1"/>
    <s v="11th"/>
    <s v="8 GB"/>
    <s v="DDR4"/>
    <s v="512 GB"/>
    <s v="0 GB"/>
    <x v="0"/>
    <s v="64-bit"/>
    <s v="0 GB"/>
    <s v="Casual"/>
    <s v="No warranty"/>
    <s v="Yes"/>
    <s v="No"/>
    <n v="71990"/>
    <s v="4 stars"/>
    <n v="7"/>
    <n v="1"/>
  </r>
  <r>
    <s v="DELL"/>
    <s v="Intel"/>
    <x v="1"/>
    <s v="11th"/>
    <s v="8 GB"/>
    <s v="DDR4"/>
    <s v="512 GB"/>
    <s v="0 GB"/>
    <x v="0"/>
    <s v="64-bit"/>
    <s v="0 GB"/>
    <s v="Casual"/>
    <s v="No warranty"/>
    <s v="Yes"/>
    <s v="No"/>
    <n v="71890"/>
    <s v="4 stars"/>
    <n v="3"/>
    <n v="0"/>
  </r>
  <r>
    <s v="Lenovo"/>
    <s v="Intel"/>
    <x v="1"/>
    <s v="11th"/>
    <s v="16 GB"/>
    <s v="DDR4"/>
    <s v="512 GB"/>
    <s v="0 GB"/>
    <x v="0"/>
    <s v="64-bit"/>
    <s v="0 GB"/>
    <s v="ThinNlight"/>
    <s v="No warranty"/>
    <s v="No"/>
    <s v="No"/>
    <n v="64990"/>
    <s v="3 stars"/>
    <n v="0"/>
    <n v="0"/>
  </r>
  <r>
    <s v="ASUS"/>
    <s v="Intel"/>
    <x v="1"/>
    <s v="11th"/>
    <s v="16 GB"/>
    <s v="DDR4"/>
    <s v="512 GB"/>
    <s v="0 GB"/>
    <x v="0"/>
    <s v="64-bit"/>
    <s v="0 GB"/>
    <s v="Casual"/>
    <s v="1 year"/>
    <s v="No"/>
    <s v="No"/>
    <n v="65990"/>
    <s v="3 stars"/>
    <n v="0"/>
    <n v="0"/>
  </r>
  <r>
    <s v="HP"/>
    <s v="Intel"/>
    <x v="1"/>
    <s v="11th"/>
    <s v="8 GB"/>
    <s v="DDR4"/>
    <s v="512 GB"/>
    <s v="0 GB"/>
    <x v="0"/>
    <s v="64-bit"/>
    <s v="0 GB"/>
    <s v="ThinNlight"/>
    <s v="No warranty"/>
    <s v="No"/>
    <s v="No"/>
    <n v="55999"/>
    <s v="4 stars"/>
    <n v="5"/>
    <n v="1"/>
  </r>
  <r>
    <s v="ASUS"/>
    <s v="Intel"/>
    <x v="1"/>
    <s v="11th"/>
    <s v="16 GB"/>
    <s v="DDR4"/>
    <s v="512 GB"/>
    <s v="0 GB"/>
    <x v="0"/>
    <s v="64-bit"/>
    <s v="4 GB"/>
    <s v="Casual"/>
    <s v="1 year"/>
    <s v="No"/>
    <s v="No"/>
    <n v="73490"/>
    <s v="4 stars"/>
    <n v="213"/>
    <n v="45"/>
  </r>
  <r>
    <s v="HP"/>
    <s v="Intel"/>
    <x v="1"/>
    <s v="11th"/>
    <s v="16 GB"/>
    <s v="DDR4"/>
    <s v="512 GB"/>
    <s v="0 GB"/>
    <x v="0"/>
    <s v="64-bit"/>
    <s v="0 GB"/>
    <s v="ThinNlight"/>
    <s v="1 year"/>
    <s v="No"/>
    <s v="Yes"/>
    <n v="74490"/>
    <s v="4 stars"/>
    <n v="10"/>
    <n v="0"/>
  </r>
  <r>
    <s v="HP"/>
    <s v="Intel"/>
    <x v="1"/>
    <s v="11th"/>
    <s v="8 GB"/>
    <s v="DDR4"/>
    <s v="512 GB"/>
    <s v="0 GB"/>
    <x v="0"/>
    <s v="64-bit"/>
    <s v="0 GB"/>
    <s v="ThinNlight"/>
    <s v="1 year"/>
    <s v="No"/>
    <s v="Yes"/>
    <n v="58340"/>
    <s v="4 stars"/>
    <n v="69"/>
    <n v="6"/>
  </r>
  <r>
    <s v="acer"/>
    <s v="Intel"/>
    <x v="1"/>
    <s v="11th"/>
    <s v="8 GB"/>
    <s v="DDR4"/>
    <s v="512 GB"/>
    <s v="0 GB"/>
    <x v="0"/>
    <s v="64-bit"/>
    <s v="0 GB"/>
    <s v="ThinNlight"/>
    <s v="1 year"/>
    <s v="No"/>
    <s v="No"/>
    <n v="55999"/>
    <s v="4 stars"/>
    <n v="6"/>
    <n v="0"/>
  </r>
  <r>
    <s v="DELL"/>
    <s v="Intel"/>
    <x v="1"/>
    <s v="11th"/>
    <s v="16 GB"/>
    <s v="DDR4"/>
    <s v="512 GB"/>
    <s v="0 GB"/>
    <x v="0"/>
    <s v="64-bit"/>
    <s v="0 GB"/>
    <s v="ThinNlight"/>
    <s v="No warranty"/>
    <s v="No"/>
    <s v="No"/>
    <n v="67990"/>
    <s v="4 stars"/>
    <n v="93"/>
    <n v="9"/>
  </r>
  <r>
    <s v="ASUS"/>
    <s v="Intel"/>
    <x v="1"/>
    <s v="11th"/>
    <s v="16 GB"/>
    <s v="DDR4"/>
    <s v="512 GB"/>
    <s v="0 GB"/>
    <x v="0"/>
    <s v="64-bit"/>
    <s v="0 GB"/>
    <s v="Casual"/>
    <s v="1 year"/>
    <s v="No"/>
    <s v="No"/>
    <n v="59990"/>
    <s v="4 stars"/>
    <n v="11"/>
    <n v="2"/>
  </r>
  <r>
    <s v="ASUS"/>
    <s v="Intel"/>
    <x v="1"/>
    <s v="11th"/>
    <s v="16 GB"/>
    <s v="DDR4"/>
    <s v="512 GB"/>
    <s v="0 GB"/>
    <x v="0"/>
    <s v="64-bit"/>
    <s v="6 GB"/>
    <s v="Casual"/>
    <s v="1 year"/>
    <s v="No"/>
    <s v="Yes"/>
    <n v="82990"/>
    <s v="4 stars"/>
    <n v="262"/>
    <n v="31"/>
  </r>
  <r>
    <s v="DELL"/>
    <s v="Intel"/>
    <x v="1"/>
    <s v="11th"/>
    <s v="8 GB"/>
    <s v="DDR4"/>
    <s v="512 GB"/>
    <s v="0 GB"/>
    <x v="0"/>
    <s v="64-bit"/>
    <s v="2 GB"/>
    <s v="Casual"/>
    <s v="1 year"/>
    <s v="No"/>
    <s v="Yes"/>
    <n v="64190"/>
    <s v="3 stars"/>
    <n v="0"/>
    <n v="0"/>
  </r>
  <r>
    <s v="DELL"/>
    <s v="Intel"/>
    <x v="1"/>
    <s v="11th"/>
    <s v="16 GB"/>
    <s v="DDR4"/>
    <s v="512 GB"/>
    <s v="0 GB"/>
    <x v="0"/>
    <s v="64-bit"/>
    <s v="0 GB"/>
    <s v="ThinNlight"/>
    <s v="No warranty"/>
    <s v="No"/>
    <s v="No"/>
    <n v="70090"/>
    <s v="4 stars"/>
    <n v="5"/>
    <n v="1"/>
  </r>
  <r>
    <s v="ASUS"/>
    <s v="Intel"/>
    <x v="1"/>
    <s v="10th"/>
    <s v="8 GB"/>
    <s v="DDR4"/>
    <s v="512 GB"/>
    <s v="0 GB"/>
    <x v="0"/>
    <s v="64-bit"/>
    <s v="2 GB"/>
    <s v="ThinNlight"/>
    <s v="1 year"/>
    <s v="No"/>
    <s v="No"/>
    <n v="49990"/>
    <s v="4 stars"/>
    <n v="45"/>
    <n v="3"/>
  </r>
  <r>
    <s v="MSI"/>
    <s v="Intel"/>
    <x v="1"/>
    <s v="11th"/>
    <s v="8 GB"/>
    <s v="DDR4"/>
    <s v="512 GB"/>
    <s v="0 GB"/>
    <x v="0"/>
    <s v="64-bit"/>
    <s v="0 GB"/>
    <s v="ThinNlight"/>
    <s v="No warranty"/>
    <s v="No"/>
    <s v="No"/>
    <n v="55490"/>
    <s v="3 stars"/>
    <n v="8"/>
    <n v="1"/>
  </r>
  <r>
    <s v="HP"/>
    <s v="Intel"/>
    <x v="1"/>
    <s v="11th"/>
    <s v="8 GB"/>
    <s v="LPDDR4X"/>
    <s v="512 GB"/>
    <s v="0 GB"/>
    <x v="0"/>
    <s v="64-bit"/>
    <s v="0 GB"/>
    <s v="Casual"/>
    <s v="No warranty"/>
    <s v="Yes"/>
    <s v="No"/>
    <n v="97990"/>
    <s v="5 stars"/>
    <n v="3"/>
    <n v="1"/>
  </r>
  <r>
    <s v="ASUS"/>
    <s v="Intel"/>
    <x v="1"/>
    <s v="9th"/>
    <s v="8 GB"/>
    <s v="DDR4"/>
    <s v="512 GB"/>
    <s v="0 GB"/>
    <x v="0"/>
    <s v="64-bit"/>
    <s v="4 GB"/>
    <s v="Gaming"/>
    <s v="1 year"/>
    <s v="No"/>
    <s v="Yes"/>
    <n v="54990"/>
    <s v="4 stars"/>
    <n v="1681"/>
    <n v="227"/>
  </r>
  <r>
    <s v="Lenovo"/>
    <s v="Intel"/>
    <x v="1"/>
    <s v="11th"/>
    <s v="8 GB"/>
    <s v="DDR4"/>
    <s v="512 GB"/>
    <s v="0 GB"/>
    <x v="0"/>
    <s v="64-bit"/>
    <s v="0 GB"/>
    <s v="ThinNlight"/>
    <s v="1 year"/>
    <s v="No"/>
    <s v="Yes"/>
    <n v="59990"/>
    <s v="4 stars"/>
    <n v="37"/>
    <n v="2"/>
  </r>
  <r>
    <s v="Lenovo"/>
    <s v="Intel"/>
    <x v="1"/>
    <s v="11th"/>
    <s v="8 GB"/>
    <s v="DDR4"/>
    <s v="512 GB"/>
    <s v="0 GB"/>
    <x v="0"/>
    <s v="64-bit"/>
    <s v="0 GB"/>
    <s v="ThinNlight"/>
    <s v="1 year"/>
    <s v="No"/>
    <s v="Yes"/>
    <n v="53990"/>
    <s v="4 stars"/>
    <n v="61"/>
    <n v="2"/>
  </r>
  <r>
    <s v="HP"/>
    <s v="Intel"/>
    <x v="1"/>
    <s v="11th"/>
    <s v="16 GB"/>
    <s v="DDR4"/>
    <s v="512 GB"/>
    <s v="0 GB"/>
    <x v="0"/>
    <s v="64-bit"/>
    <s v="0 GB"/>
    <s v="ThinNlight"/>
    <s v="1 year"/>
    <s v="No"/>
    <s v="Yes"/>
    <n v="66999"/>
    <s v="4 stars"/>
    <n v="17"/>
    <n v="1"/>
  </r>
  <r>
    <s v="acer"/>
    <s v="Intel"/>
    <x v="1"/>
    <s v="11th"/>
    <s v="8 GB"/>
    <s v="LPDDR4X"/>
    <s v="512 GB"/>
    <s v="0 GB"/>
    <x v="0"/>
    <s v="64-bit"/>
    <s v="0 GB"/>
    <s v="ThinNlight"/>
    <s v="1 year"/>
    <s v="No"/>
    <s v="Yes"/>
    <n v="60990"/>
    <s v="4 stars"/>
    <n v="17"/>
    <n v="1"/>
  </r>
  <r>
    <s v="ASUS"/>
    <s v="Intel"/>
    <x v="1"/>
    <s v="10th"/>
    <s v="8 GB"/>
    <s v="DDR4"/>
    <s v="512 GB"/>
    <s v="0 GB"/>
    <x v="0"/>
    <s v="64-bit"/>
    <s v="0 GB"/>
    <s v="ThinNlight"/>
    <s v="1 year"/>
    <s v="No"/>
    <s v="Yes"/>
    <n v="47990"/>
    <s v="4 stars"/>
    <n v="1625"/>
    <n v="152"/>
  </r>
  <r>
    <s v="HP"/>
    <s v="Intel"/>
    <x v="1"/>
    <s v="11th"/>
    <s v="8 GB"/>
    <s v="DDR4"/>
    <s v="512 GB"/>
    <s v="0 GB"/>
    <x v="0"/>
    <s v="32-bit"/>
    <s v="0 GB"/>
    <s v="ThinNlight"/>
    <s v="1 year"/>
    <s v="No"/>
    <s v="Yes"/>
    <n v="59999"/>
    <s v="4 stars"/>
    <n v="4"/>
    <n v="1"/>
  </r>
  <r>
    <s v="DELL"/>
    <s v="Intel"/>
    <x v="1"/>
    <s v="10th"/>
    <s v="16 GB"/>
    <s v="DDR4"/>
    <s v="512 GB"/>
    <s v="0 GB"/>
    <x v="0"/>
    <s v="64-bit"/>
    <s v="4 GB"/>
    <s v="Casual"/>
    <s v="1 year"/>
    <s v="No"/>
    <s v="No"/>
    <n v="79990"/>
    <s v="3 stars"/>
    <n v="0"/>
    <n v="0"/>
  </r>
  <r>
    <s v="ASUS"/>
    <s v="Intel"/>
    <x v="1"/>
    <s v="10th"/>
    <s v="8 GB"/>
    <s v="DDR4"/>
    <s v="512 GB"/>
    <s v="0 GB"/>
    <x v="0"/>
    <s v="64-bit"/>
    <s v="4 GB"/>
    <s v="Gaming"/>
    <s v="1 year"/>
    <s v="No"/>
    <s v="No"/>
    <n v="63990"/>
    <s v="3 stars"/>
    <n v="0"/>
    <n v="0"/>
  </r>
  <r>
    <s v="HP"/>
    <s v="Intel"/>
    <x v="1"/>
    <s v="11th"/>
    <s v="8 GB"/>
    <s v="DDR4"/>
    <s v="512 GB"/>
    <s v="0 GB"/>
    <x v="0"/>
    <s v="64-bit"/>
    <s v="0 GB"/>
    <s v="ThinNlight"/>
    <s v="1 year"/>
    <s v="No"/>
    <s v="Yes"/>
    <n v="63990"/>
    <s v="4 stars"/>
    <n v="17"/>
    <n v="1"/>
  </r>
  <r>
    <s v="ASUS"/>
    <s v="Intel"/>
    <x v="1"/>
    <s v="11th"/>
    <s v="16 GB"/>
    <s v="DDR4"/>
    <s v="512 GB"/>
    <s v="0 GB"/>
    <x v="0"/>
    <s v="64-bit"/>
    <s v="0 GB"/>
    <s v="Casual"/>
    <s v="1 year"/>
    <s v="No"/>
    <s v="No"/>
    <n v="59990"/>
    <s v="3 stars"/>
    <n v="0"/>
    <n v="0"/>
  </r>
  <r>
    <s v="Lenovo"/>
    <s v="Intel"/>
    <x v="1"/>
    <s v="11th"/>
    <s v="8 GB"/>
    <s v="DDR4"/>
    <s v="512 GB"/>
    <s v="0 GB"/>
    <x v="0"/>
    <s v="64-bit"/>
    <s v="0 GB"/>
    <s v="ThinNlight"/>
    <s v="1 year"/>
    <s v="No"/>
    <s v="No"/>
    <n v="55990"/>
    <s v="3 stars"/>
    <n v="0"/>
    <n v="0"/>
  </r>
  <r>
    <s v="ASUS"/>
    <s v="Intel"/>
    <x v="1"/>
    <s v="11th"/>
    <s v="16 GB"/>
    <s v="DDR4"/>
    <s v="512 GB"/>
    <s v="0 GB"/>
    <x v="0"/>
    <s v="64-bit"/>
    <s v="0 GB"/>
    <s v="Casual"/>
    <s v="1 year"/>
    <s v="No"/>
    <s v="No"/>
    <n v="59990"/>
    <s v="3 stars"/>
    <n v="0"/>
    <n v="0"/>
  </r>
  <r>
    <s v="HP"/>
    <s v="Intel"/>
    <x v="1"/>
    <s v="11th"/>
    <s v="8 GB"/>
    <s v="DDR4"/>
    <s v="512 GB"/>
    <s v="0 GB"/>
    <x v="0"/>
    <s v="64-bit"/>
    <s v="0 GB"/>
    <s v="ThinNlight"/>
    <s v="1 year"/>
    <s v="No"/>
    <s v="Yes"/>
    <n v="63990"/>
    <s v="4 stars"/>
    <n v="3"/>
    <n v="0"/>
  </r>
  <r>
    <s v="DELL"/>
    <s v="Intel"/>
    <x v="1"/>
    <s v="11th"/>
    <s v="16 GB"/>
    <s v="DDR4"/>
    <s v="512 GB"/>
    <s v="0 GB"/>
    <x v="0"/>
    <s v="64-bit"/>
    <s v="2 GB"/>
    <s v="Casual"/>
    <s v="1 year"/>
    <s v="No"/>
    <s v="Yes"/>
    <n v="69490"/>
    <s v="3 stars"/>
    <n v="0"/>
    <n v="0"/>
  </r>
  <r>
    <s v="DELL"/>
    <s v="Intel"/>
    <x v="1"/>
    <s v="11th"/>
    <s v="16 GB"/>
    <s v="DDR4"/>
    <s v="512 GB"/>
    <s v="0 GB"/>
    <x v="0"/>
    <s v="64-bit"/>
    <s v="0 GB"/>
    <s v="Casual"/>
    <s v="1 year"/>
    <s v="Yes"/>
    <s v="Yes"/>
    <n v="89390"/>
    <s v="3 stars"/>
    <n v="0"/>
    <n v="0"/>
  </r>
  <r>
    <s v="ASUS"/>
    <s v="Intel"/>
    <x v="1"/>
    <s v="11th"/>
    <s v="8 GB"/>
    <s v="LPDDR4X"/>
    <s v="512 GB"/>
    <s v="0 GB"/>
    <x v="0"/>
    <s v="64-bit"/>
    <s v="0 GB"/>
    <s v="ThinNlight"/>
    <s v="No warranty"/>
    <s v="No"/>
    <s v="No"/>
    <n v="74990"/>
    <s v="3 stars"/>
    <n v="0"/>
    <n v="0"/>
  </r>
  <r>
    <s v="Lenovo"/>
    <s v="Intel"/>
    <x v="1"/>
    <s v="11th"/>
    <s v="8 GB"/>
    <s v="DDR4"/>
    <s v="512 GB"/>
    <s v="0 GB"/>
    <x v="0"/>
    <s v="64-bit"/>
    <s v="0 GB"/>
    <s v="Casual"/>
    <s v="3 years"/>
    <s v="Yes"/>
    <s v="Yes"/>
    <n v="64990"/>
    <s v="4 stars"/>
    <n v="48"/>
    <n v="12"/>
  </r>
  <r>
    <s v="Lenovo"/>
    <s v="Intel"/>
    <x v="1"/>
    <s v="10th"/>
    <s v="8 GB"/>
    <s v="DDR4"/>
    <s v="512 GB"/>
    <s v="0 GB"/>
    <x v="0"/>
    <s v="64-bit"/>
    <s v="4 GB"/>
    <s v="Casual"/>
    <s v="1 year"/>
    <s v="No"/>
    <s v="Yes"/>
    <n v="66490"/>
    <s v="4 stars"/>
    <n v="282"/>
    <n v="36"/>
  </r>
  <r>
    <s v="DELL"/>
    <s v="Intel"/>
    <x v="1"/>
    <s v="11th"/>
    <s v="16 GB"/>
    <s v="DDR4"/>
    <s v="512 GB"/>
    <s v="0 GB"/>
    <x v="0"/>
    <s v="64-bit"/>
    <s v="2 GB"/>
    <s v="Casual"/>
    <s v="1 year"/>
    <s v="No"/>
    <s v="Yes"/>
    <n v="89702"/>
    <s v="3 stars"/>
    <n v="0"/>
    <n v="0"/>
  </r>
  <r>
    <s v="Lenovo"/>
    <s v="Intel"/>
    <x v="1"/>
    <s v="11th"/>
    <s v="16 GB"/>
    <s v="DDR4"/>
    <s v="512 GB"/>
    <s v="0 GB"/>
    <x v="0"/>
    <s v="64-bit"/>
    <s v="2 GB"/>
    <s v="Casual"/>
    <s v="1 year"/>
    <s v="No"/>
    <s v="Yes"/>
    <n v="70990"/>
    <s v="4 stars"/>
    <n v="67"/>
    <n v="4"/>
  </r>
  <r>
    <s v="ASUS"/>
    <s v="Intel"/>
    <x v="1"/>
    <s v="11th"/>
    <s v="16 GB"/>
    <s v="DDR4"/>
    <s v="512 GB"/>
    <s v="0 GB"/>
    <x v="0"/>
    <s v="64-bit"/>
    <s v="0 GB"/>
    <s v="Casual"/>
    <s v="1 year"/>
    <s v="Yes"/>
    <s v="Yes"/>
    <n v="58990"/>
    <s v="3 stars"/>
    <n v="0"/>
    <n v="0"/>
  </r>
  <r>
    <s v="Lenovo"/>
    <s v="Intel"/>
    <x v="1"/>
    <s v="10th"/>
    <s v="8 GB"/>
    <s v="DDR4"/>
    <s v="512 GB"/>
    <s v="0 GB"/>
    <x v="0"/>
    <s v="64-bit"/>
    <s v="2 GB"/>
    <s v="Casual"/>
    <s v="1 year"/>
    <s v="No"/>
    <s v="Yes"/>
    <n v="57500"/>
    <s v="3 stars"/>
    <n v="0"/>
    <n v="0"/>
  </r>
  <r>
    <s v="DELL"/>
    <s v="Intel"/>
    <x v="1"/>
    <s v="11th"/>
    <s v="8 GB"/>
    <s v="DDR4"/>
    <s v="512 GB"/>
    <s v="0 GB"/>
    <x v="0"/>
    <s v="64-bit"/>
    <s v="2 GB"/>
    <s v="Casual"/>
    <s v="1 year"/>
    <s v="Yes"/>
    <s v="Yes"/>
    <n v="79990"/>
    <s v="4 stars"/>
    <n v="23"/>
    <n v="2"/>
  </r>
  <r>
    <s v="MSI"/>
    <s v="Intel"/>
    <x v="1"/>
    <s v="10th"/>
    <s v="8 GB"/>
    <s v="DDR4"/>
    <s v="512 GB"/>
    <s v="0 GB"/>
    <x v="0"/>
    <s v="64-bit"/>
    <s v="0 GB"/>
    <s v="Casual"/>
    <s v="No warranty"/>
    <s v="No"/>
    <s v="No"/>
    <n v="56541"/>
    <s v="4 stars"/>
    <n v="677"/>
    <n v="87"/>
  </r>
  <r>
    <s v="ASUS"/>
    <s v="Intel"/>
    <x v="1"/>
    <s v="11th"/>
    <s v="16 GB"/>
    <s v="DDR4"/>
    <s v="512 GB"/>
    <s v="0 GB"/>
    <x v="0"/>
    <s v="64-bit"/>
    <s v="0 GB"/>
    <s v="ThinNlight"/>
    <s v="No warranty"/>
    <s v="No"/>
    <s v="No"/>
    <n v="59990"/>
    <s v="3 stars"/>
    <n v="3"/>
    <n v="0"/>
  </r>
  <r>
    <s v="Lenovo"/>
    <s v="Intel"/>
    <x v="1"/>
    <s v="11th"/>
    <s v="16 GB"/>
    <s v="DDR4"/>
    <s v="512 GB"/>
    <s v="0 GB"/>
    <x v="0"/>
    <s v="64-bit"/>
    <s v="0 GB"/>
    <s v="Casual"/>
    <s v="1 year"/>
    <s v="No"/>
    <s v="Yes"/>
    <n v="64990"/>
    <s v="4 stars"/>
    <n v="46"/>
    <n v="4"/>
  </r>
  <r>
    <s v="DELL"/>
    <s v="Intel"/>
    <x v="1"/>
    <s v="11th"/>
    <s v="8 GB"/>
    <s v="DDR4"/>
    <s v="512 GB"/>
    <s v="0 GB"/>
    <x v="0"/>
    <s v="64-bit"/>
    <s v="0 GB"/>
    <s v="ThinNlight"/>
    <s v="1 year"/>
    <s v="No"/>
    <s v="No"/>
    <n v="61290"/>
    <s v="3 stars"/>
    <n v="4"/>
    <n v="1"/>
  </r>
  <r>
    <s v="Lenovo"/>
    <s v="Intel"/>
    <x v="1"/>
    <s v="11th"/>
    <s v="8 GB"/>
    <s v="DDR4"/>
    <s v="512 GB"/>
    <s v="0 GB"/>
    <x v="0"/>
    <s v="64-bit"/>
    <s v="0 GB"/>
    <s v="ThinNlight"/>
    <s v="1 year"/>
    <s v="No"/>
    <s v="Yes"/>
    <n v="54990"/>
    <s v="4 stars"/>
    <n v="9"/>
    <n v="1"/>
  </r>
  <r>
    <s v="Lenovo"/>
    <s v="Intel"/>
    <x v="1"/>
    <s v="11th"/>
    <s v="8 GB"/>
    <s v="DDR4"/>
    <s v="512 GB"/>
    <s v="0 GB"/>
    <x v="0"/>
    <s v="64-bit"/>
    <s v="0 GB"/>
    <s v="Casual"/>
    <s v="1 year"/>
    <s v="No"/>
    <s v="Yes"/>
    <n v="59990"/>
    <s v="4 stars"/>
    <n v="26"/>
    <n v="4"/>
  </r>
  <r>
    <s v="ASUS"/>
    <s v="Intel"/>
    <x v="1"/>
    <s v="11th"/>
    <s v="8 GB"/>
    <s v="DDR4"/>
    <s v="512 GB"/>
    <s v="0 GB"/>
    <x v="0"/>
    <s v="32-bit"/>
    <s v="6 GB"/>
    <s v="Casual"/>
    <s v="1 year"/>
    <s v="No"/>
    <s v="No"/>
    <n v="84990"/>
    <s v="5 stars"/>
    <n v="5"/>
    <n v="0"/>
  </r>
  <r>
    <s v="HP"/>
    <s v="Intel"/>
    <x v="1"/>
    <s v="11th"/>
    <s v="8 GB"/>
    <s v="DDR4"/>
    <s v="512 GB"/>
    <s v="0 GB"/>
    <x v="0"/>
    <s v="64-bit"/>
    <s v="0 GB"/>
    <s v="ThinNlight"/>
    <s v="1 year"/>
    <s v="No"/>
    <s v="Yes"/>
    <n v="72500"/>
    <s v="4 stars"/>
    <n v="40"/>
    <n v="3"/>
  </r>
  <r>
    <s v="Lenovo"/>
    <s v="Intel"/>
    <x v="1"/>
    <s v="11th"/>
    <s v="8 GB"/>
    <s v="DDR4"/>
    <s v="512 GB"/>
    <s v="0 GB"/>
    <x v="0"/>
    <s v="64-bit"/>
    <s v="4 GB"/>
    <s v="Gaming"/>
    <s v="No warranty"/>
    <s v="No"/>
    <s v="No"/>
    <n v="59990"/>
    <s v="3 stars"/>
    <n v="44"/>
    <n v="6"/>
  </r>
  <r>
    <s v="Lenovo"/>
    <s v="Intel"/>
    <x v="1"/>
    <s v="11th"/>
    <s v="8 GB"/>
    <s v="DDR4"/>
    <s v="512 GB"/>
    <s v="0 GB"/>
    <x v="0"/>
    <s v="64-bit"/>
    <s v="0 GB"/>
    <s v="Casual"/>
    <s v="1 year"/>
    <s v="Yes"/>
    <s v="Yes"/>
    <n v="87990"/>
    <s v="4 stars"/>
    <n v="28"/>
    <n v="6"/>
  </r>
  <r>
    <s v="HP"/>
    <s v="Intel"/>
    <x v="1"/>
    <s v="11th"/>
    <s v="8 GB"/>
    <s v="DDR4"/>
    <s v="512 GB"/>
    <s v="0 GB"/>
    <x v="0"/>
    <s v="64-bit"/>
    <s v="0 GB"/>
    <s v="ThinNlight"/>
    <s v="No warranty"/>
    <s v="No"/>
    <s v="No"/>
    <n v="57990"/>
    <s v="4 stars"/>
    <n v="1541"/>
    <n v="123"/>
  </r>
  <r>
    <s v="DELL"/>
    <s v="Intel"/>
    <x v="1"/>
    <s v="11th"/>
    <s v="8 GB"/>
    <s v="DDR4"/>
    <s v="512 GB"/>
    <s v="0 GB"/>
    <x v="0"/>
    <s v="64-bit"/>
    <s v="0 GB"/>
    <s v="ThinNlight"/>
    <s v="1 year"/>
    <s v="No"/>
    <s v="Yes"/>
    <n v="69490"/>
    <s v="4 stars"/>
    <n v="72"/>
    <n v="7"/>
  </r>
  <r>
    <s v="Lenovo"/>
    <s v="Intel"/>
    <x v="1"/>
    <s v="11th"/>
    <s v="8 GB"/>
    <s v="DDR4"/>
    <s v="512 GB"/>
    <s v="0 GB"/>
    <x v="0"/>
    <s v="64-bit"/>
    <s v="0 GB"/>
    <s v="Casual"/>
    <s v="3 years"/>
    <s v="Yes"/>
    <s v="Yes"/>
    <n v="68990"/>
    <s v="4 stars"/>
    <n v="44"/>
    <n v="8"/>
  </r>
  <r>
    <s v="Lenovo"/>
    <s v="Intel"/>
    <x v="1"/>
    <s v="11th"/>
    <s v="8 GB"/>
    <s v="DDR4"/>
    <s v="512 GB"/>
    <s v="0 GB"/>
    <x v="0"/>
    <s v="32-bit"/>
    <s v="0 GB"/>
    <s v="Casual"/>
    <s v="1 year"/>
    <s v="No"/>
    <s v="Yes"/>
    <n v="77990"/>
    <s v="4 stars"/>
    <n v="17"/>
    <n v="2"/>
  </r>
  <r>
    <s v="ASUS"/>
    <s v="Intel"/>
    <x v="1"/>
    <s v="11th"/>
    <s v="8 GB"/>
    <s v="LPDDR4X"/>
    <s v="512 GB"/>
    <s v="0 GB"/>
    <x v="0"/>
    <s v="64-bit"/>
    <s v="0 GB"/>
    <s v="Casual"/>
    <s v="1 year"/>
    <s v="Yes"/>
    <s v="No"/>
    <n v="105990"/>
    <s v="4 stars"/>
    <n v="59"/>
    <n v="11"/>
  </r>
  <r>
    <s v="MSI"/>
    <s v="Intel"/>
    <x v="1"/>
    <s v="11th"/>
    <s v="8 GB"/>
    <s v="LPDDR4X"/>
    <s v="512 GB"/>
    <s v="0 GB"/>
    <x v="0"/>
    <s v="64-bit"/>
    <s v="0 GB"/>
    <s v="Casual"/>
    <s v="1 year"/>
    <s v="No"/>
    <s v="No"/>
    <n v="79990"/>
    <s v="3 stars"/>
    <n v="0"/>
    <n v="0"/>
  </r>
  <r>
    <s v="DELL"/>
    <s v="Intel"/>
    <x v="1"/>
    <s v="11th"/>
    <s v="8 GB"/>
    <s v="DDR4"/>
    <s v="512 GB"/>
    <s v="0 GB"/>
    <x v="0"/>
    <s v="64-bit"/>
    <s v="0 GB"/>
    <s v="ThinNlight"/>
    <s v="1 year"/>
    <s v="No"/>
    <s v="Yes"/>
    <n v="55490"/>
    <s v="4 stars"/>
    <n v="337"/>
    <n v="27"/>
  </r>
  <r>
    <s v="Lenovo"/>
    <s v="Intel"/>
    <x v="1"/>
    <s v="11th"/>
    <s v="8 GB"/>
    <s v="DDR4"/>
    <s v="512 GB"/>
    <s v="0 GB"/>
    <x v="0"/>
    <s v="64-bit"/>
    <s v="0 GB"/>
    <s v="ThinNlight"/>
    <s v="1 year"/>
    <s v="No"/>
    <s v="Yes"/>
    <n v="69990"/>
    <s v="4 stars"/>
    <n v="10"/>
    <n v="2"/>
  </r>
  <r>
    <s v="ASUS"/>
    <s v="Intel"/>
    <x v="1"/>
    <s v="11th"/>
    <s v="8 GB"/>
    <s v="DDR4"/>
    <s v="512 GB"/>
    <s v="0 GB"/>
    <x v="0"/>
    <s v="64-bit"/>
    <s v="0 GB"/>
    <s v="Casual"/>
    <s v="1 year"/>
    <s v="Yes"/>
    <s v="Yes"/>
    <n v="84990"/>
    <s v="4 stars"/>
    <n v="10"/>
    <n v="2"/>
  </r>
  <r>
    <s v="DELL"/>
    <s v="Intel"/>
    <x v="1"/>
    <s v="11th"/>
    <s v="8 GB"/>
    <s v="DDR4"/>
    <s v="512 GB"/>
    <s v="0 GB"/>
    <x v="0"/>
    <s v="64-bit"/>
    <s v="0 GB"/>
    <s v="ThinNlight"/>
    <s v="No warranty"/>
    <s v="No"/>
    <s v="No"/>
    <n v="59990"/>
    <s v="3 stars"/>
    <n v="31"/>
    <n v="7"/>
  </r>
  <r>
    <s v="DELL"/>
    <s v="Intel"/>
    <x v="1"/>
    <s v="10th"/>
    <s v="8 GB"/>
    <s v="LPDDR4X"/>
    <s v="512 GB"/>
    <s v="0 GB"/>
    <x v="0"/>
    <s v="64-bit"/>
    <s v="0 GB"/>
    <s v="ThinNlight"/>
    <s v="1 year"/>
    <s v="No"/>
    <s v="Yes"/>
    <n v="111890"/>
    <s v="3 stars"/>
    <n v="0"/>
    <n v="0"/>
  </r>
  <r>
    <s v="DELL"/>
    <s v="Intel"/>
    <x v="1"/>
    <s v="11th"/>
    <s v="8 GB"/>
    <s v="DDR4"/>
    <s v="512 GB"/>
    <s v="0 GB"/>
    <x v="0"/>
    <s v="64-bit"/>
    <s v="2 GB"/>
    <s v="Casual"/>
    <s v="1 year"/>
    <s v="No"/>
    <s v="No"/>
    <n v="65990"/>
    <s v="4 stars"/>
    <n v="10"/>
    <n v="0"/>
  </r>
  <r>
    <s v="ASUS"/>
    <s v="Intel"/>
    <x v="1"/>
    <s v="11th"/>
    <s v="8 GB"/>
    <s v="LPDDR4X"/>
    <s v="512 GB"/>
    <s v="0 GB"/>
    <x v="0"/>
    <s v="32-bit"/>
    <s v="0 GB"/>
    <s v="Casual"/>
    <s v="1 year"/>
    <s v="No"/>
    <s v="Yes"/>
    <n v="72990"/>
    <s v="4 stars"/>
    <n v="76"/>
    <n v="14"/>
  </r>
  <r>
    <s v="DELL"/>
    <s v="Intel"/>
    <x v="1"/>
    <s v="11th"/>
    <s v="8 GB"/>
    <s v="DDR4"/>
    <s v="512 GB"/>
    <s v="0 GB"/>
    <x v="0"/>
    <s v="64-bit"/>
    <s v="0 GB"/>
    <s v="ThinNlight"/>
    <s v="1 year"/>
    <s v="No"/>
    <s v="Yes"/>
    <n v="71090"/>
    <s v="4 stars"/>
    <n v="44"/>
    <n v="6"/>
  </r>
  <r>
    <s v="MSI"/>
    <s v="Intel"/>
    <x v="1"/>
    <s v="11th"/>
    <s v="8 GB"/>
    <s v="DDR4"/>
    <s v="512 GB"/>
    <s v="0 GB"/>
    <x v="0"/>
    <s v="64-bit"/>
    <s v="4 GB"/>
    <s v="Casual"/>
    <s v="2 years"/>
    <s v="No"/>
    <s v="No"/>
    <n v="74990"/>
    <s v="3 stars"/>
    <n v="0"/>
    <n v="0"/>
  </r>
  <r>
    <s v="ASUS"/>
    <s v="Intel"/>
    <x v="1"/>
    <s v="10th"/>
    <s v="8 GB"/>
    <s v="LPDDR3"/>
    <s v="512 GB"/>
    <s v="0 GB"/>
    <x v="0"/>
    <s v="64-bit"/>
    <s v="0 GB"/>
    <s v="Casual"/>
    <s v="1 year"/>
    <s v="No"/>
    <s v="Yes"/>
    <n v="79990"/>
    <s v="4 stars"/>
    <n v="11"/>
    <n v="3"/>
  </r>
  <r>
    <s v="MSI"/>
    <s v="Intel"/>
    <x v="1"/>
    <s v="11th"/>
    <s v="8 GB"/>
    <s v="DDR4"/>
    <s v="512 GB"/>
    <s v="0 GB"/>
    <x v="0"/>
    <s v="64-bit"/>
    <s v="0 GB"/>
    <s v="Casual"/>
    <s v="1 year"/>
    <s v="No"/>
    <s v="No"/>
    <n v="55490"/>
    <s v="4 stars"/>
    <n v="138"/>
    <n v="16"/>
  </r>
  <r>
    <s v="DELL"/>
    <s v="Intel"/>
    <x v="1"/>
    <s v="11th"/>
    <s v="8 GB"/>
    <s v="DDR4"/>
    <s v="512 GB"/>
    <s v="0 GB"/>
    <x v="0"/>
    <s v="64-bit"/>
    <s v="2 GB"/>
    <s v="ThinNlight"/>
    <s v="1 year"/>
    <s v="No"/>
    <s v="Yes"/>
    <n v="66490"/>
    <s v="4 stars"/>
    <n v="199"/>
    <n v="17"/>
  </r>
  <r>
    <s v="ASUS"/>
    <s v="Intel"/>
    <x v="1"/>
    <s v="11th"/>
    <s v="8 GB"/>
    <s v="DDR4"/>
    <s v="512 GB"/>
    <s v="0 GB"/>
    <x v="0"/>
    <s v="64-bit"/>
    <s v="0 GB"/>
    <s v="Casual"/>
    <s v="1 year"/>
    <s v="No"/>
    <s v="Yes"/>
    <n v="53400"/>
    <s v="4 stars"/>
    <n v="46"/>
    <n v="6"/>
  </r>
  <r>
    <s v="DELL"/>
    <s v="Intel"/>
    <x v="1"/>
    <s v="11th"/>
    <s v="8 GB"/>
    <s v="DDR4"/>
    <s v="512 GB"/>
    <s v="0 GB"/>
    <x v="0"/>
    <s v="64-bit"/>
    <s v="0 GB"/>
    <s v="Casual"/>
    <s v="1 year"/>
    <s v="Yes"/>
    <s v="Yes"/>
    <n v="74500"/>
    <s v="4 stars"/>
    <n v="45"/>
    <n v="5"/>
  </r>
  <r>
    <s v="DELL"/>
    <s v="Intel"/>
    <x v="1"/>
    <s v="11th"/>
    <s v="8 GB"/>
    <s v="LPDDR4X"/>
    <s v="512 GB"/>
    <s v="0 GB"/>
    <x v="0"/>
    <s v="64-bit"/>
    <s v="0 GB"/>
    <s v="ThinNlight"/>
    <s v="1 year"/>
    <s v="No"/>
    <s v="Yes"/>
    <n v="114990"/>
    <s v="3 stars"/>
    <n v="0"/>
    <n v="0"/>
  </r>
  <r>
    <s v="DELL"/>
    <s v="Intel"/>
    <x v="1"/>
    <s v="11th"/>
    <s v="8 GB"/>
    <s v="DDR4"/>
    <s v="512 GB"/>
    <s v="0 GB"/>
    <x v="0"/>
    <s v="64-bit"/>
    <s v="2 GB"/>
    <s v="ThinNlight"/>
    <s v="No warranty"/>
    <s v="No"/>
    <s v="No"/>
    <n v="61990"/>
    <s v="4 stars"/>
    <n v="35"/>
    <n v="4"/>
  </r>
  <r>
    <s v="APPLE"/>
    <s v="Intel"/>
    <x v="1"/>
    <s v="10th"/>
    <s v="8 GB"/>
    <s v="LPDDR4X"/>
    <s v="512 GB"/>
    <s v="0 GB"/>
    <x v="2"/>
    <s v="64-bit"/>
    <s v="0 GB"/>
    <s v="Casual"/>
    <s v="1 year"/>
    <s v="No"/>
    <s v="No"/>
    <n v="159990"/>
    <s v="4 stars"/>
    <n v="32"/>
    <n v="5"/>
  </r>
  <r>
    <s v="APPLE"/>
    <s v="Intel"/>
    <x v="1"/>
    <s v="8th"/>
    <s v="8 GB"/>
    <s v="DDR3"/>
    <s v="512 GB"/>
    <s v="0 GB"/>
    <x v="2"/>
    <s v="64-bit"/>
    <s v="0 GB"/>
    <s v="Casual"/>
    <s v="1 year"/>
    <s v="No"/>
    <s v="No"/>
    <n v="172090"/>
    <s v="4 stars"/>
    <n v="108"/>
    <n v="13"/>
  </r>
  <r>
    <s v="MSI"/>
    <s v="Intel"/>
    <x v="1"/>
    <s v="11th"/>
    <s v="8 GB"/>
    <s v="DDR4"/>
    <s v="512 GB"/>
    <s v="0 GB"/>
    <x v="0"/>
    <s v="64-bit"/>
    <s v="4 GB"/>
    <s v="Casual"/>
    <s v="No warranty"/>
    <s v="No"/>
    <s v="No"/>
    <n v="74990"/>
    <s v="3 stars"/>
    <n v="0"/>
    <n v="0"/>
  </r>
  <r>
    <s v="MSI"/>
    <s v="Intel"/>
    <x v="1"/>
    <s v="10th"/>
    <s v="8 GB"/>
    <s v="DDR4"/>
    <s v="512 GB"/>
    <s v="0 GB"/>
    <x v="0"/>
    <s v="64-bit"/>
    <s v="0 GB"/>
    <s v="Casual"/>
    <s v="1 year"/>
    <s v="No"/>
    <s v="No"/>
    <n v="56490"/>
    <s v="4 stars"/>
    <n v="814"/>
    <n v="112"/>
  </r>
  <r>
    <s v="Lenovo"/>
    <s v="Intel"/>
    <x v="1"/>
    <s v="10th"/>
    <s v="8 GB"/>
    <s v="DDR4"/>
    <s v="512 GB"/>
    <s v="0 GB"/>
    <x v="0"/>
    <s v="64-bit"/>
    <s v="0 GB"/>
    <s v="ThinNlight"/>
    <s v="3 years"/>
    <s v="No"/>
    <s v="No"/>
    <n v="147000"/>
    <s v="3 stars"/>
    <n v="0"/>
    <n v="0"/>
  </r>
  <r>
    <s v="Lenovo"/>
    <s v="Intel"/>
    <x v="1"/>
    <s v="11th"/>
    <s v="8 GB"/>
    <s v="DDR4"/>
    <s v="512 GB"/>
    <s v="0 GB"/>
    <x v="0"/>
    <s v="64-bit"/>
    <s v="0 GB"/>
    <s v="ThinNlight"/>
    <s v="1 year"/>
    <s v="No"/>
    <s v="Yes"/>
    <n v="55990"/>
    <s v="4 stars"/>
    <n v="75"/>
    <n v="9"/>
  </r>
  <r>
    <s v="HP"/>
    <s v="Intel"/>
    <x v="1"/>
    <s v="11th"/>
    <s v="8 GB"/>
    <s v="DDR4"/>
    <s v="512 GB"/>
    <s v="0 GB"/>
    <x v="0"/>
    <s v="64-bit"/>
    <s v="4 GB"/>
    <s v="Gaming"/>
    <s v="1 year"/>
    <s v="No"/>
    <s v="Yes"/>
    <n v="77990"/>
    <s v="3 stars"/>
    <n v="0"/>
    <n v="0"/>
  </r>
  <r>
    <s v="HP"/>
    <s v="Intel"/>
    <x v="1"/>
    <s v="10th"/>
    <s v="8 GB"/>
    <s v="DDR4"/>
    <s v="512 GB"/>
    <s v="0 GB"/>
    <x v="0"/>
    <s v="64-bit"/>
    <s v="4 GB"/>
    <s v="Casual"/>
    <s v="1 year"/>
    <s v="No"/>
    <s v="Yes"/>
    <n v="106490"/>
    <s v="4 stars"/>
    <n v="3"/>
    <n v="0"/>
  </r>
  <r>
    <s v="Lenovo"/>
    <s v="Intel"/>
    <x v="1"/>
    <s v="11th"/>
    <s v="8 GB"/>
    <s v="DDR4"/>
    <s v="512 GB"/>
    <s v="0 GB"/>
    <x v="0"/>
    <s v="32-bit"/>
    <s v="2 GB"/>
    <s v="Casual"/>
    <s v="1 year"/>
    <s v="No"/>
    <s v="Yes"/>
    <n v="70990"/>
    <s v="4 stars"/>
    <n v="11"/>
    <n v="3"/>
  </r>
  <r>
    <s v="Lenovo"/>
    <s v="Intel"/>
    <x v="1"/>
    <s v="11th"/>
    <s v="8 GB"/>
    <s v="DDR4"/>
    <s v="512 GB"/>
    <s v="0 GB"/>
    <x v="0"/>
    <s v="64-bit"/>
    <s v="0 GB"/>
    <s v="Casual"/>
    <s v="1 year"/>
    <s v="No"/>
    <s v="Yes"/>
    <n v="64990"/>
    <s v="4 stars"/>
    <n v="125"/>
    <n v="11"/>
  </r>
  <r>
    <s v="acer"/>
    <s v="Intel"/>
    <x v="1"/>
    <s v="11th"/>
    <s v="8 GB"/>
    <s v="DDR4"/>
    <s v="512 GB"/>
    <s v="0 GB"/>
    <x v="0"/>
    <s v="64-bit"/>
    <s v="0 GB"/>
    <s v="Casual"/>
    <s v="1 year"/>
    <s v="No"/>
    <s v="No"/>
    <n v="57990"/>
    <s v="3 stars"/>
    <n v="0"/>
    <n v="0"/>
  </r>
  <r>
    <s v="ASUS"/>
    <s v="Intel"/>
    <x v="1"/>
    <s v="10th"/>
    <s v="8 GB"/>
    <s v="DDR4"/>
    <s v="512 GB"/>
    <s v="0 GB"/>
    <x v="0"/>
    <s v="64-bit"/>
    <s v="4 GB"/>
    <s v="Gaming"/>
    <s v="1 year"/>
    <s v="No"/>
    <s v="No"/>
    <n v="64990"/>
    <s v="4 stars"/>
    <n v="4"/>
    <n v="0"/>
  </r>
  <r>
    <s v="MSI"/>
    <s v="Intel"/>
    <x v="1"/>
    <s v="10th"/>
    <s v="8 GB"/>
    <s v="DDR4"/>
    <s v="512 GB"/>
    <s v="0 GB"/>
    <x v="0"/>
    <s v="64-bit"/>
    <s v="0 GB"/>
    <s v="Casual"/>
    <s v="1 year"/>
    <s v="No"/>
    <s v="No"/>
    <n v="54990"/>
    <s v="4 stars"/>
    <n v="714"/>
    <n v="147"/>
  </r>
  <r>
    <s v="HP"/>
    <s v="Intel"/>
    <x v="1"/>
    <s v="11th"/>
    <s v="8 GB"/>
    <s v="LPDDR4X"/>
    <s v="512 GB"/>
    <s v="0 GB"/>
    <x v="0"/>
    <s v="64-bit"/>
    <s v="0 GB"/>
    <s v="Casual"/>
    <s v="No warranty"/>
    <s v="Yes"/>
    <s v="No"/>
    <n v="111999"/>
    <s v="3 stars"/>
    <n v="0"/>
    <n v="0"/>
  </r>
  <r>
    <s v="Lenovo"/>
    <s v="Intel"/>
    <x v="1"/>
    <s v="10th"/>
    <s v="8 GB"/>
    <s v="LPDDR4X"/>
    <s v="512 GB"/>
    <s v="0 GB"/>
    <x v="0"/>
    <s v="64-bit"/>
    <s v="2 GB"/>
    <s v="Casual"/>
    <s v="1 year"/>
    <s v="No"/>
    <s v="Yes"/>
    <n v="70798"/>
    <s v="4 stars"/>
    <n v="21"/>
    <n v="3"/>
  </r>
  <r>
    <s v="Lenovo"/>
    <s v="Intel"/>
    <x v="1"/>
    <s v="9th"/>
    <s v="8 GB"/>
    <s v="DDR4"/>
    <s v="512 GB"/>
    <s v="0 GB"/>
    <x v="0"/>
    <s v="64-bit"/>
    <s v="4 GB"/>
    <s v="Casual"/>
    <s v="No warranty"/>
    <s v="No"/>
    <s v="No"/>
    <n v="59990"/>
    <s v="3 stars"/>
    <n v="9"/>
    <n v="1"/>
  </r>
  <r>
    <s v="acer"/>
    <s v="Intel"/>
    <x v="1"/>
    <s v="8th"/>
    <s v="8 GB"/>
    <s v="DDR4"/>
    <s v="512 GB"/>
    <s v="0 GB"/>
    <x v="0"/>
    <s v="64-bit"/>
    <s v="4 GB"/>
    <s v="Casual"/>
    <s v="1 year"/>
    <s v="No"/>
    <s v="No"/>
    <n v="99500"/>
    <s v="3 stars"/>
    <n v="0"/>
    <n v="0"/>
  </r>
  <r>
    <s v="HP"/>
    <s v="Intel"/>
    <x v="1"/>
    <s v="10th"/>
    <s v="8 GB"/>
    <s v="DDR4"/>
    <s v="512 GB"/>
    <s v="0 GB"/>
    <x v="0"/>
    <s v="64-bit"/>
    <s v="0 GB"/>
    <s v="ThinNlight"/>
    <s v="1 year"/>
    <s v="No"/>
    <s v="Yes"/>
    <n v="55990"/>
    <s v="4 stars"/>
    <n v="30"/>
    <n v="4"/>
  </r>
  <r>
    <s v="ASUS"/>
    <s v="Intel"/>
    <x v="1"/>
    <s v="8th"/>
    <s v="8 GB"/>
    <s v="LPDDR3"/>
    <s v="512 GB"/>
    <s v="0 GB"/>
    <x v="0"/>
    <s v="64-bit"/>
    <s v="0 GB"/>
    <s v="ThinNlight"/>
    <s v="1 year"/>
    <s v="No"/>
    <s v="No"/>
    <n v="72990"/>
    <s v="4 stars"/>
    <n v="44"/>
    <n v="4"/>
  </r>
  <r>
    <s v="acer"/>
    <s v="Intel"/>
    <x v="1"/>
    <s v="8th"/>
    <s v="8 GB"/>
    <s v="DDR3"/>
    <s v="512 GB"/>
    <s v="0 GB"/>
    <x v="0"/>
    <s v="64-bit"/>
    <s v="0 GB"/>
    <s v="ThinNlight"/>
    <s v="1 year"/>
    <s v="No"/>
    <s v="No"/>
    <n v="64990"/>
    <s v="3 stars"/>
    <n v="4"/>
    <n v="1"/>
  </r>
  <r>
    <s v="ASUS"/>
    <s v="Intel"/>
    <x v="1"/>
    <s v="11th"/>
    <s v="8 GB"/>
    <s v="DDR4"/>
    <s v="512 GB"/>
    <s v="0 GB"/>
    <x v="0"/>
    <s v="64-bit"/>
    <s v="0 GB"/>
    <s v="ThinNlight"/>
    <s v="No warranty"/>
    <s v="No"/>
    <s v="No"/>
    <n v="57990"/>
    <s v="3 stars"/>
    <n v="0"/>
    <n v="0"/>
  </r>
  <r>
    <s v="HP"/>
    <s v="Intel"/>
    <x v="1"/>
    <s v="11th"/>
    <s v="8 GB"/>
    <s v="DDR4"/>
    <s v="512 GB"/>
    <s v="0 GB"/>
    <x v="0"/>
    <s v="64-bit"/>
    <s v="2 GB"/>
    <s v="Casual"/>
    <s v="1 year"/>
    <s v="Yes"/>
    <s v="Yes"/>
    <n v="76990"/>
    <s v="4 stars"/>
    <n v="14"/>
    <n v="2"/>
  </r>
  <r>
    <s v="Lenovo"/>
    <s v="Intel"/>
    <x v="1"/>
    <s v="11th"/>
    <s v="8 GB"/>
    <s v="DDR4"/>
    <s v="512 GB"/>
    <s v="0 GB"/>
    <x v="0"/>
    <s v="64-bit"/>
    <s v="0 GB"/>
    <s v="Casual"/>
    <s v="2 years"/>
    <s v="No"/>
    <s v="Yes"/>
    <n v="62998"/>
    <s v="4 stars"/>
    <n v="739"/>
    <n v="71"/>
  </r>
  <r>
    <s v="DELL"/>
    <s v="Intel"/>
    <x v="1"/>
    <s v="11th"/>
    <s v="8 GB"/>
    <s v="DDR4"/>
    <s v="512 GB"/>
    <s v="0 GB"/>
    <x v="0"/>
    <s v="64-bit"/>
    <s v="0 GB"/>
    <s v="Casual"/>
    <s v="1 year"/>
    <s v="Yes"/>
    <s v="Yes"/>
    <n v="77990"/>
    <s v="4 stars"/>
    <n v="31"/>
    <n v="5"/>
  </r>
  <r>
    <s v="HP"/>
    <s v="Intel"/>
    <x v="1"/>
    <s v="10th"/>
    <s v="8 GB"/>
    <s v="DDR4"/>
    <s v="512 GB"/>
    <s v="0 GB"/>
    <x v="0"/>
    <s v="64-bit"/>
    <s v="0 GB"/>
    <s v="Casual"/>
    <s v="1 year"/>
    <s v="Yes"/>
    <s v="Yes"/>
    <n v="114990"/>
    <s v="4 stars"/>
    <n v="145"/>
    <n v="19"/>
  </r>
  <r>
    <s v="DELL"/>
    <s v="Intel"/>
    <x v="1"/>
    <s v="10th"/>
    <s v="8 GB"/>
    <s v="DDR4"/>
    <s v="512 GB"/>
    <s v="0 GB"/>
    <x v="0"/>
    <s v="64-bit"/>
    <s v="2 GB"/>
    <s v="Casual"/>
    <s v="1 year"/>
    <s v="No"/>
    <s v="Yes"/>
    <n v="65990"/>
    <s v="3 stars"/>
    <n v="0"/>
    <n v="0"/>
  </r>
  <r>
    <s v="DELL"/>
    <s v="Intel"/>
    <x v="1"/>
    <s v="11th"/>
    <s v="8 GB"/>
    <s v="DDR4"/>
    <s v="512 GB"/>
    <s v="0 GB"/>
    <x v="0"/>
    <s v="64-bit"/>
    <s v="2 GB"/>
    <s v="Casual"/>
    <s v="1 year"/>
    <s v="No"/>
    <s v="Yes"/>
    <n v="88990"/>
    <s v="3 stars"/>
    <n v="19"/>
    <n v="2"/>
  </r>
  <r>
    <s v="Lenovo"/>
    <s v="Intel"/>
    <x v="1"/>
    <s v="10th"/>
    <s v="8 GB"/>
    <s v="DDR4"/>
    <s v="512 GB"/>
    <s v="0 GB"/>
    <x v="0"/>
    <s v="64-bit"/>
    <s v="0 GB"/>
    <s v="Casual"/>
    <s v="No warranty"/>
    <s v="No"/>
    <s v="No"/>
    <n v="113590"/>
    <s v="3 stars"/>
    <n v="0"/>
    <n v="0"/>
  </r>
  <r>
    <s v="ASUS"/>
    <s v="Intel"/>
    <x v="1"/>
    <s v="11th"/>
    <s v="8 GB"/>
    <s v="LPDDR4X"/>
    <s v="512 GB"/>
    <s v="0 GB"/>
    <x v="0"/>
    <s v="64-bit"/>
    <s v="0 GB"/>
    <s v="Casual"/>
    <s v="1 year"/>
    <s v="Yes"/>
    <s v="Yes"/>
    <n v="73990"/>
    <s v="4 stars"/>
    <n v="32"/>
    <n v="6"/>
  </r>
  <r>
    <s v="HP"/>
    <s v="Intel"/>
    <x v="1"/>
    <s v="11th"/>
    <s v="8 GB"/>
    <s v="DDR4"/>
    <s v="512 GB"/>
    <s v="0 GB"/>
    <x v="0"/>
    <s v="64-bit"/>
    <s v="0 GB"/>
    <s v="ThinNlight"/>
    <s v="1 year"/>
    <s v="No"/>
    <s v="Yes"/>
    <n v="61000"/>
    <s v="4 stars"/>
    <n v="1124"/>
    <n v="100"/>
  </r>
  <r>
    <s v="ASUS"/>
    <s v="Intel"/>
    <x v="1"/>
    <s v="11th"/>
    <s v="8 GB"/>
    <s v="LPDDR4X"/>
    <s v="512 GB"/>
    <s v="0 GB"/>
    <x v="0"/>
    <s v="64-bit"/>
    <s v="0 GB"/>
    <s v="Casual"/>
    <s v="1 year"/>
    <s v="Yes"/>
    <s v="No"/>
    <n v="99990"/>
    <s v="4 stars"/>
    <n v="35"/>
    <n v="6"/>
  </r>
  <r>
    <s v="Lenovo"/>
    <s v="Intel"/>
    <x v="1"/>
    <s v="11th"/>
    <s v="8 GB"/>
    <s v="DDR4"/>
    <s v="512 GB"/>
    <s v="0 GB"/>
    <x v="0"/>
    <s v="64-bit"/>
    <s v="0 GB"/>
    <s v="ThinNlight"/>
    <s v="1 year"/>
    <s v="No"/>
    <s v="Yes"/>
    <n v="67990"/>
    <s v="4 stars"/>
    <n v="9"/>
    <n v="0"/>
  </r>
  <r>
    <s v="DELL"/>
    <s v="Intel"/>
    <x v="1"/>
    <s v="11th"/>
    <s v="8 GB"/>
    <s v="DDR4"/>
    <s v="512 GB"/>
    <s v="0 GB"/>
    <x v="0"/>
    <s v="64-bit"/>
    <s v="0 GB"/>
    <s v="Casual"/>
    <s v="1 year"/>
    <s v="Yes"/>
    <s v="Yes"/>
    <n v="70799"/>
    <s v="4 stars"/>
    <n v="98"/>
    <n v="6"/>
  </r>
  <r>
    <s v="Lenovo"/>
    <s v="Intel"/>
    <x v="1"/>
    <s v="11th"/>
    <s v="8 GB"/>
    <s v="DDR4"/>
    <s v="512 GB"/>
    <s v="0 GB"/>
    <x v="0"/>
    <s v="64-bit"/>
    <s v="0 GB"/>
    <s v="ThinNlight"/>
    <s v="1 year"/>
    <s v="No"/>
    <s v="Yes"/>
    <n v="65990"/>
    <s v="4 stars"/>
    <n v="31"/>
    <n v="2"/>
  </r>
  <r>
    <s v="ASUS"/>
    <s v="Intel"/>
    <x v="1"/>
    <s v="8th"/>
    <s v="8 GB"/>
    <s v="DDR4"/>
    <s v="512 GB"/>
    <s v="0 GB"/>
    <x v="0"/>
    <s v="64-bit"/>
    <s v="0 GB"/>
    <s v="ThinNlight"/>
    <s v="1 year"/>
    <s v="No"/>
    <s v="No"/>
    <n v="53690"/>
    <s v="4 stars"/>
    <n v="19"/>
    <n v="3"/>
  </r>
  <r>
    <s v="MSI"/>
    <s v="Intel"/>
    <x v="1"/>
    <s v="11th"/>
    <s v="8 GB"/>
    <s v="DDR4"/>
    <s v="512 GB"/>
    <s v="0 GB"/>
    <x v="0"/>
    <s v="64-bit"/>
    <s v="0 GB"/>
    <s v="ThinNlight"/>
    <s v="1 year"/>
    <s v="No"/>
    <s v="No"/>
    <n v="55990"/>
    <s v="3 stars"/>
    <n v="0"/>
    <n v="0"/>
  </r>
  <r>
    <s v="ASUS"/>
    <s v="Intel"/>
    <x v="1"/>
    <s v="11th"/>
    <s v="8 GB"/>
    <s v="DDR4"/>
    <s v="512 GB"/>
    <s v="0 GB"/>
    <x v="0"/>
    <s v="64-bit"/>
    <s v="0 GB"/>
    <s v="Casual"/>
    <s v="1 year"/>
    <s v="No"/>
    <s v="Yes"/>
    <n v="53190"/>
    <s v="4 stars"/>
    <n v="11"/>
    <n v="0"/>
  </r>
  <r>
    <s v="Lenovo"/>
    <s v="Intel"/>
    <x v="1"/>
    <s v="10th"/>
    <s v="8 GB"/>
    <s v="DDR4"/>
    <s v="512 GB"/>
    <s v="0 GB"/>
    <x v="0"/>
    <s v="32-bit"/>
    <s v="2 GB"/>
    <s v="Casual"/>
    <s v="2 years"/>
    <s v="No"/>
    <s v="Yes"/>
    <n v="58999"/>
    <s v="4 stars"/>
    <n v="45"/>
    <n v="3"/>
  </r>
  <r>
    <s v="DELL"/>
    <s v="Intel"/>
    <x v="1"/>
    <s v="11th"/>
    <s v="8 GB"/>
    <s v="DDR4"/>
    <s v="512 GB"/>
    <s v="0 GB"/>
    <x v="0"/>
    <s v="64-bit"/>
    <s v="2 GB"/>
    <s v="ThinNlight"/>
    <s v="3 years"/>
    <s v="No"/>
    <s v="No"/>
    <n v="71990"/>
    <s v="3 stars"/>
    <n v="0"/>
    <n v="0"/>
  </r>
  <r>
    <s v="HP"/>
    <s v="Intel"/>
    <x v="1"/>
    <s v="11th"/>
    <s v="8 GB"/>
    <s v="DDR4"/>
    <s v="512 GB"/>
    <s v="0 GB"/>
    <x v="0"/>
    <s v="32-bit"/>
    <s v="4 GB"/>
    <s v="Casual"/>
    <s v="No warranty"/>
    <s v="No"/>
    <s v="No"/>
    <n v="82000"/>
    <s v="3 stars"/>
    <n v="0"/>
    <n v="0"/>
  </r>
  <r>
    <s v="ASUS"/>
    <s v="Intel"/>
    <x v="1"/>
    <s v="11th"/>
    <s v="8 GB"/>
    <s v="LPDDR4X"/>
    <s v="512 GB"/>
    <s v="0 GB"/>
    <x v="0"/>
    <s v="64-bit"/>
    <s v="0 GB"/>
    <s v="ThinNlight"/>
    <s v="No warranty"/>
    <s v="No"/>
    <s v="No"/>
    <n v="84990"/>
    <s v="3 stars"/>
    <n v="0"/>
    <n v="0"/>
  </r>
  <r>
    <s v="Lenovo"/>
    <s v="Intel"/>
    <x v="1"/>
    <s v="11th"/>
    <s v="8 GB"/>
    <s v="DDR4"/>
    <s v="512 GB"/>
    <s v="0 GB"/>
    <x v="0"/>
    <s v="64-bit"/>
    <s v="2 GB"/>
    <s v="Casual"/>
    <s v="No warranty"/>
    <s v="No"/>
    <s v="No"/>
    <n v="89998"/>
    <s v="3 stars"/>
    <n v="0"/>
    <n v="0"/>
  </r>
  <r>
    <s v="ASUS"/>
    <s v="Intel"/>
    <x v="1"/>
    <s v="11th"/>
    <s v="8 GB"/>
    <s v="LPDDR4X"/>
    <s v="512 GB"/>
    <s v="0 GB"/>
    <x v="0"/>
    <s v="64-bit"/>
    <s v="0 GB"/>
    <s v="Casual"/>
    <s v="1 year"/>
    <s v="Yes"/>
    <s v="No"/>
    <n v="99990"/>
    <s v="3 stars"/>
    <n v="0"/>
    <n v="0"/>
  </r>
  <r>
    <s v="ASUS"/>
    <s v="Intel"/>
    <x v="1"/>
    <s v="11th"/>
    <s v="8 GB"/>
    <s v="LPDDR4X"/>
    <s v="512 GB"/>
    <s v="0 GB"/>
    <x v="0"/>
    <s v="64-bit"/>
    <s v="0 GB"/>
    <s v="ThinNlight"/>
    <s v="No warranty"/>
    <s v="No"/>
    <s v="No"/>
    <n v="84990"/>
    <s v="3 stars"/>
    <n v="0"/>
    <n v="0"/>
  </r>
  <r>
    <s v="Lenovo"/>
    <s v="Intel"/>
    <x v="1"/>
    <s v="10th"/>
    <s v="8 GB"/>
    <s v="DDR4"/>
    <s v="512 GB"/>
    <s v="0 GB"/>
    <x v="0"/>
    <s v="64-bit"/>
    <s v="4 GB"/>
    <s v="Gaming"/>
    <s v="No warranty"/>
    <s v="No"/>
    <s v="No"/>
    <n v="69899"/>
    <s v="4 stars"/>
    <n v="474"/>
    <n v="37"/>
  </r>
  <r>
    <s v="DELL"/>
    <s v="Intel"/>
    <x v="1"/>
    <s v="10th"/>
    <s v="8 GB"/>
    <s v="DDR4"/>
    <s v="512 GB"/>
    <s v="0 GB"/>
    <x v="0"/>
    <s v="64-bit"/>
    <s v="4 GB"/>
    <s v="Casual"/>
    <s v="1 year"/>
    <s v="No"/>
    <s v="No"/>
    <n v="79990"/>
    <s v="3 stars"/>
    <n v="0"/>
    <n v="0"/>
  </r>
  <r>
    <s v="DELL"/>
    <s v="Intel"/>
    <x v="1"/>
    <s v="10th"/>
    <s v="8 GB"/>
    <s v="DDR4"/>
    <s v="512 GB"/>
    <s v="0 GB"/>
    <x v="0"/>
    <s v="64-bit"/>
    <s v="4 GB"/>
    <s v="Casual"/>
    <s v="1 year"/>
    <s v="No"/>
    <s v="No"/>
    <n v="76300"/>
    <s v="4 stars"/>
    <n v="6"/>
    <n v="0"/>
  </r>
  <r>
    <s v="Lenovo"/>
    <s v="Intel"/>
    <x v="1"/>
    <s v="10th"/>
    <s v="8 GB"/>
    <s v="DDR4"/>
    <s v="512 GB"/>
    <s v="0 GB"/>
    <x v="0"/>
    <s v="64-bit"/>
    <s v="0 GB"/>
    <s v="Casual"/>
    <s v="1 year"/>
    <s v="No"/>
    <s v="Yes"/>
    <n v="55999"/>
    <s v="3 stars"/>
    <n v="0"/>
    <n v="0"/>
  </r>
  <r>
    <s v="DELL"/>
    <s v="Intel"/>
    <x v="1"/>
    <s v="11th"/>
    <s v="8 GB"/>
    <s v="DDR4"/>
    <s v="512 GB"/>
    <s v="0 GB"/>
    <x v="0"/>
    <s v="64-bit"/>
    <s v="0 GB"/>
    <s v="ThinNlight"/>
    <s v="No warranty"/>
    <s v="No"/>
    <s v="No"/>
    <n v="72900"/>
    <s v="3 stars"/>
    <n v="24"/>
    <n v="4"/>
  </r>
  <r>
    <s v="DELL"/>
    <s v="Intel"/>
    <x v="1"/>
    <s v="11th"/>
    <s v="8 GB"/>
    <s v="DDR4"/>
    <s v="512 GB"/>
    <s v="0 GB"/>
    <x v="0"/>
    <s v="64-bit"/>
    <s v="0 GB"/>
    <s v="Casual"/>
    <s v="1 year"/>
    <s v="Yes"/>
    <s v="Yes"/>
    <n v="73990"/>
    <s v="4 stars"/>
    <n v="195"/>
    <n v="17"/>
  </r>
  <r>
    <s v="ASUS"/>
    <s v="Intel"/>
    <x v="1"/>
    <s v="11th"/>
    <s v="8 GB"/>
    <s v="LPDDR4"/>
    <s v="512 GB"/>
    <s v="0 GB"/>
    <x v="0"/>
    <s v="64-bit"/>
    <s v="0 GB"/>
    <s v="ThinNlight"/>
    <s v="No warranty"/>
    <s v="No"/>
    <s v="No"/>
    <n v="84990"/>
    <s v="3 stars"/>
    <n v="0"/>
    <n v="0"/>
  </r>
  <r>
    <s v="DELL"/>
    <s v="Intel"/>
    <x v="1"/>
    <s v="11th"/>
    <s v="8 GB"/>
    <s v="DDR4"/>
    <s v="512 GB"/>
    <s v="0 GB"/>
    <x v="0"/>
    <s v="32-bit"/>
    <s v="2 GB"/>
    <s v="Casual"/>
    <s v="No warranty"/>
    <s v="No"/>
    <s v="No"/>
    <n v="73519"/>
    <s v="3 stars"/>
    <n v="0"/>
    <n v="0"/>
  </r>
  <r>
    <s v="HP"/>
    <s v="Intel"/>
    <x v="1"/>
    <s v="10th"/>
    <s v="8 GB"/>
    <s v="DDR4"/>
    <s v="512 GB"/>
    <s v="0 GB"/>
    <x v="0"/>
    <s v="64-bit"/>
    <s v="0 GB"/>
    <s v="Casual"/>
    <s v="1 year"/>
    <s v="Yes"/>
    <s v="No"/>
    <n v="126000"/>
    <s v="5 stars"/>
    <n v="2"/>
    <n v="1"/>
  </r>
  <r>
    <s v="ASUS"/>
    <s v="Intel"/>
    <x v="1"/>
    <s v="11th"/>
    <s v="8 GB"/>
    <s v="DDR4"/>
    <s v="512 GB"/>
    <s v="0 GB"/>
    <x v="0"/>
    <s v="64-bit"/>
    <s v="6 GB"/>
    <s v="Casual"/>
    <s v="1 year"/>
    <s v="No"/>
    <s v="No"/>
    <n v="88990"/>
    <s v="3 stars"/>
    <n v="0"/>
    <n v="0"/>
  </r>
  <r>
    <s v="HP"/>
    <s v="Intel"/>
    <x v="1"/>
    <s v="11th"/>
    <s v="8 GB"/>
    <s v="DDR4"/>
    <s v="512 GB"/>
    <s v="0 GB"/>
    <x v="0"/>
    <s v="64-bit"/>
    <s v="0 GB"/>
    <s v="ThinNlight"/>
    <s v="1 year"/>
    <s v="Yes"/>
    <s v="Yes"/>
    <n v="114999"/>
    <s v="3 stars"/>
    <n v="0"/>
    <n v="0"/>
  </r>
  <r>
    <s v="DELL"/>
    <s v="Intel"/>
    <x v="1"/>
    <s v="11th"/>
    <s v="8 GB"/>
    <s v="DDR4"/>
    <s v="512 GB"/>
    <s v="0 GB"/>
    <x v="0"/>
    <s v="64-bit"/>
    <s v="2 GB"/>
    <s v="Casual"/>
    <s v="1 year"/>
    <s v="Yes"/>
    <s v="Yes"/>
    <n v="82990"/>
    <s v="4 stars"/>
    <n v="21"/>
    <n v="2"/>
  </r>
  <r>
    <s v="acer"/>
    <s v="Intel"/>
    <x v="1"/>
    <s v="11th"/>
    <s v="8 GB"/>
    <s v="DDR4"/>
    <s v="512 GB"/>
    <s v="0 GB"/>
    <x v="0"/>
    <s v="64-bit"/>
    <s v="0 GB"/>
    <s v="ThinNlight"/>
    <s v="No warranty"/>
    <s v="Yes"/>
    <s v="No"/>
    <n v="109999"/>
    <s v="3 stars"/>
    <n v="0"/>
    <n v="0"/>
  </r>
  <r>
    <s v="Lenovo"/>
    <s v="Intel"/>
    <x v="1"/>
    <s v="11th"/>
    <s v="8 GB"/>
    <s v="DDR4"/>
    <s v="512 GB"/>
    <s v="0 GB"/>
    <x v="0"/>
    <s v="64-bit"/>
    <s v="0 GB"/>
    <s v="ThinNlight"/>
    <s v="1 year"/>
    <s v="Yes"/>
    <s v="Yes"/>
    <n v="82990"/>
    <s v="3 stars"/>
    <n v="0"/>
    <n v="0"/>
  </r>
  <r>
    <s v="DELL"/>
    <s v="Intel"/>
    <x v="1"/>
    <s v="11th"/>
    <s v="8 GB"/>
    <s v="DDR4"/>
    <s v="512 GB"/>
    <s v="0 GB"/>
    <x v="0"/>
    <s v="64-bit"/>
    <s v="2 GB"/>
    <s v="Casual"/>
    <s v="1 year"/>
    <s v="Yes"/>
    <s v="Yes"/>
    <n v="79990"/>
    <s v="4 stars"/>
    <n v="5"/>
    <n v="0"/>
  </r>
  <r>
    <s v="ASUS"/>
    <s v="Intel"/>
    <x v="1"/>
    <s v="11th"/>
    <s v="8 GB"/>
    <s v="LPDDR4X"/>
    <s v="512 GB"/>
    <s v="0 GB"/>
    <x v="0"/>
    <s v="64-bit"/>
    <s v="0 GB"/>
    <s v="Casual"/>
    <s v="1 year"/>
    <s v="Yes"/>
    <s v="No"/>
    <n v="114990"/>
    <s v="3 stars"/>
    <n v="0"/>
    <n v="0"/>
  </r>
  <r>
    <s v="HP"/>
    <s v="Intel"/>
    <x v="1"/>
    <s v="11th"/>
    <s v="8 GB"/>
    <s v="LPDDR4X"/>
    <s v="512 GB"/>
    <s v="0 GB"/>
    <x v="0"/>
    <s v="64-bit"/>
    <s v="0 GB"/>
    <s v="Casual"/>
    <s v="1 year"/>
    <s v="Yes"/>
    <s v="No"/>
    <n v="129999"/>
    <s v="3 stars"/>
    <n v="0"/>
    <n v="0"/>
  </r>
  <r>
    <s v="MSI"/>
    <s v="Intel"/>
    <x v="1"/>
    <s v="8th"/>
    <s v="8 GB"/>
    <s v="DDR5"/>
    <s v="512 GB"/>
    <s v="0 GB"/>
    <x v="0"/>
    <s v="32-bit"/>
    <s v="6 GB"/>
    <s v="Casual"/>
    <s v="No warranty"/>
    <s v="No"/>
    <s v="No"/>
    <n v="149990"/>
    <s v="4 stars"/>
    <n v="10"/>
    <n v="3"/>
  </r>
  <r>
    <s v="DELL"/>
    <s v="Intel"/>
    <x v="1"/>
    <s v="11th"/>
    <s v="8 GB"/>
    <s v="DDR4"/>
    <s v="512 GB"/>
    <s v="0 GB"/>
    <x v="0"/>
    <s v="64-bit"/>
    <s v="2 GB"/>
    <s v="Casual"/>
    <s v="No warranty"/>
    <s v="No"/>
    <s v="No"/>
    <n v="71290"/>
    <s v="3 stars"/>
    <n v="0"/>
    <n v="0"/>
  </r>
  <r>
    <s v="DELL"/>
    <s v="Intel"/>
    <x v="1"/>
    <s v="10th"/>
    <s v="8 GB"/>
    <s v="DDR4"/>
    <s v="512 GB"/>
    <s v="0 GB"/>
    <x v="0"/>
    <s v="64-bit"/>
    <s v="0 GB"/>
    <s v="ThinNlight"/>
    <s v="1 year"/>
    <s v="No"/>
    <s v="Yes"/>
    <n v="79500"/>
    <s v="4 stars"/>
    <n v="10"/>
    <n v="1"/>
  </r>
  <r>
    <s v="DELL"/>
    <s v="Intel"/>
    <x v="1"/>
    <s v="10th"/>
    <s v="8 GB"/>
    <s v="DDR4"/>
    <s v="512 GB"/>
    <s v="0 GB"/>
    <x v="0"/>
    <s v="64-bit"/>
    <s v="2 GB"/>
    <s v="Casual"/>
    <s v="1 year"/>
    <s v="No"/>
    <s v="Yes"/>
    <n v="82990"/>
    <s v="3 stars"/>
    <n v="15"/>
    <n v="3"/>
  </r>
  <r>
    <s v="DELL"/>
    <s v="Intel"/>
    <x v="1"/>
    <s v="11th"/>
    <s v="8 GB"/>
    <s v="DDR4"/>
    <s v="512 GB"/>
    <s v="0 GB"/>
    <x v="0"/>
    <s v="64-bit"/>
    <s v="2 GB"/>
    <s v="Casual"/>
    <s v="1 year"/>
    <s v="No"/>
    <s v="Yes"/>
    <n v="70980"/>
    <s v="4 stars"/>
    <n v="138"/>
    <n v="23"/>
  </r>
  <r>
    <s v="ASUS"/>
    <s v="Intel"/>
    <x v="1"/>
    <s v="11th"/>
    <s v="8 GB"/>
    <s v="LPDDR4X"/>
    <s v="512 GB"/>
    <s v="0 GB"/>
    <x v="0"/>
    <s v="64-bit"/>
    <s v="0 GB"/>
    <s v="Casual"/>
    <s v="1 year"/>
    <s v="Yes"/>
    <s v="No"/>
    <n v="99990"/>
    <s v="3 stars"/>
    <n v="0"/>
    <n v="0"/>
  </r>
  <r>
    <s v="HP"/>
    <s v="Intel"/>
    <x v="1"/>
    <s v="11th"/>
    <s v="8 GB"/>
    <s v="DDR4"/>
    <s v="512 GB"/>
    <s v="0 GB"/>
    <x v="0"/>
    <s v="32-bit"/>
    <s v="0 GB"/>
    <s v="Casual"/>
    <s v="No warranty"/>
    <s v="No"/>
    <s v="No"/>
    <n v="94000"/>
    <s v="3 stars"/>
    <n v="0"/>
    <n v="0"/>
  </r>
  <r>
    <s v="DELL"/>
    <s v="Intel"/>
    <x v="1"/>
    <s v="11th"/>
    <s v="8 GB"/>
    <s v="DDR4"/>
    <s v="512 GB"/>
    <s v="0 GB"/>
    <x v="0"/>
    <s v="64-bit"/>
    <s v="2 GB"/>
    <s v="Casual"/>
    <s v="No warranty"/>
    <s v="Yes"/>
    <s v="No"/>
    <n v="82990"/>
    <s v="4 stars"/>
    <n v="16"/>
    <n v="3"/>
  </r>
  <r>
    <s v="MSI"/>
    <s v="Intel"/>
    <x v="1"/>
    <s v="11th"/>
    <s v="8 GB"/>
    <s v="LPDDR4X"/>
    <s v="512 GB"/>
    <s v="0 GB"/>
    <x v="0"/>
    <s v="64-bit"/>
    <s v="0 GB"/>
    <s v="Casual"/>
    <s v="1 year"/>
    <s v="No"/>
    <s v="No"/>
    <n v="79990"/>
    <s v="4 stars"/>
    <n v="11"/>
    <n v="4"/>
  </r>
  <r>
    <s v="ASUS"/>
    <s v="Intel"/>
    <x v="1"/>
    <s v="8th"/>
    <s v="8 GB"/>
    <s v="DDR4"/>
    <s v="512 GB"/>
    <s v="0 GB"/>
    <x v="0"/>
    <s v="64-bit"/>
    <s v="0 GB"/>
    <s v="ThinNlight"/>
    <s v="No warranty"/>
    <s v="No"/>
    <s v="No"/>
    <n v="85990"/>
    <s v="3 stars"/>
    <n v="0"/>
    <n v="0"/>
  </r>
  <r>
    <s v="ASUS"/>
    <s v="Intel"/>
    <x v="1"/>
    <s v="10th"/>
    <s v="8 GB"/>
    <s v="DDR4"/>
    <s v="512 GB"/>
    <s v="0 GB"/>
    <x v="0"/>
    <s v="64-bit"/>
    <s v="2 GB"/>
    <s v="Casual"/>
    <s v="No warranty"/>
    <s v="No"/>
    <s v="No"/>
    <n v="86990"/>
    <s v="3 stars"/>
    <n v="0"/>
    <n v="0"/>
  </r>
  <r>
    <s v="ASUS"/>
    <s v="Intel"/>
    <x v="1"/>
    <s v="10th"/>
    <s v="8 GB"/>
    <s v="LPDDR3"/>
    <s v="512 GB"/>
    <s v="0 GB"/>
    <x v="0"/>
    <s v="64-bit"/>
    <s v="2 GB"/>
    <s v="Casual"/>
    <s v="1 year"/>
    <s v="No"/>
    <s v="Yes"/>
    <n v="105990"/>
    <s v="5 stars"/>
    <n v="4"/>
    <n v="0"/>
  </r>
  <r>
    <s v="ASUS"/>
    <s v="Intel"/>
    <x v="1"/>
    <s v="10th"/>
    <s v="8 GB"/>
    <s v="LPDDR3"/>
    <s v="512 GB"/>
    <s v="0 GB"/>
    <x v="0"/>
    <s v="64-bit"/>
    <s v="0 GB"/>
    <s v="Casual"/>
    <s v="No warranty"/>
    <s v="No"/>
    <s v="No"/>
    <n v="84990"/>
    <s v="3 stars"/>
    <n v="0"/>
    <n v="0"/>
  </r>
  <r>
    <s v="Lenovo"/>
    <s v="Intel"/>
    <x v="1"/>
    <s v="8th"/>
    <s v="8 GB"/>
    <s v="DDR4"/>
    <s v="512 GB"/>
    <s v="0 GB"/>
    <x v="0"/>
    <s v="64-bit"/>
    <s v="2 GB"/>
    <s v="Casual"/>
    <s v="1 year"/>
    <s v="No"/>
    <s v="Yes"/>
    <n v="59999"/>
    <s v="4 stars"/>
    <n v="22"/>
    <n v="3"/>
  </r>
  <r>
    <s v="Lenovo"/>
    <s v="Intel"/>
    <x v="1"/>
    <s v="11th"/>
    <s v="8 GB"/>
    <s v="DDR4"/>
    <s v="512 GB"/>
    <s v="0 GB"/>
    <x v="0"/>
    <s v="64-bit"/>
    <s v="0 GB"/>
    <s v="Casual"/>
    <s v="1 year"/>
    <s v="No"/>
    <s v="Yes"/>
    <n v="91999"/>
    <s v="4 stars"/>
    <n v="16"/>
    <n v="2"/>
  </r>
  <r>
    <s v="DELL"/>
    <s v="Intel"/>
    <x v="1"/>
    <s v="11th"/>
    <s v="8 GB"/>
    <s v="DDR4"/>
    <s v="512 GB"/>
    <s v="0 GB"/>
    <x v="0"/>
    <s v="64-bit"/>
    <s v="0 GB"/>
    <s v="Casual"/>
    <s v="1 year"/>
    <s v="Yes"/>
    <s v="Yes"/>
    <n v="78900"/>
    <s v="3 stars"/>
    <n v="16"/>
    <n v="1"/>
  </r>
  <r>
    <s v="ASUS"/>
    <s v="Intel"/>
    <x v="1"/>
    <s v="10th"/>
    <s v="8 GB"/>
    <s v="LPDDR3"/>
    <s v="512 GB"/>
    <s v="0 GB"/>
    <x v="0"/>
    <s v="64-bit"/>
    <s v="0 GB"/>
    <s v="Casual"/>
    <s v="No warranty"/>
    <s v="No"/>
    <s v="No"/>
    <n v="132790"/>
    <s v="3 stars"/>
    <n v="0"/>
    <n v="0"/>
  </r>
  <r>
    <s v="Lenovo"/>
    <s v="Intel"/>
    <x v="1"/>
    <s v="11th"/>
    <s v="8 GB"/>
    <s v="DDR4"/>
    <s v="512 GB"/>
    <s v="0 GB"/>
    <x v="0"/>
    <s v="64-bit"/>
    <s v="4 GB"/>
    <s v="Gaming"/>
    <s v="No warranty"/>
    <s v="No"/>
    <s v="No"/>
    <n v="60990"/>
    <s v="3 stars"/>
    <n v="14"/>
    <n v="6"/>
  </r>
  <r>
    <s v="Avita"/>
    <s v="Intel"/>
    <x v="1"/>
    <s v="7th"/>
    <s v="8 GB"/>
    <s v="DDR4"/>
    <s v="512 GB"/>
    <s v="0 GB"/>
    <x v="0"/>
    <s v="64-bit"/>
    <s v="0 GB"/>
    <s v="ThinNlight"/>
    <s v="No warranty"/>
    <s v="No"/>
    <s v="No"/>
    <n v="65556"/>
    <s v="3 stars"/>
    <n v="0"/>
    <n v="0"/>
  </r>
  <r>
    <s v="DELL"/>
    <s v="Intel"/>
    <x v="1"/>
    <s v="11th"/>
    <s v="16 GB"/>
    <s v="DDR4"/>
    <s v="512 GB"/>
    <s v="0 GB"/>
    <x v="0"/>
    <s v="64-bit"/>
    <s v="0 GB"/>
    <s v="ThinNlight"/>
    <s v="No warranty"/>
    <s v="No"/>
    <s v="No"/>
    <n v="70190"/>
    <s v="3 stars"/>
    <n v="6"/>
    <n v="3"/>
  </r>
  <r>
    <s v="DELL"/>
    <s v="Intel"/>
    <x v="1"/>
    <s v="11th"/>
    <s v="8 GB"/>
    <s v="DDR4"/>
    <s v="512 GB"/>
    <s v="0 GB"/>
    <x v="0"/>
    <s v="64-bit"/>
    <s v="2 GB"/>
    <s v="Casual"/>
    <s v="1 year"/>
    <s v="Yes"/>
    <s v="No"/>
    <n v="79590"/>
    <s v="3 stars"/>
    <n v="0"/>
    <n v="0"/>
  </r>
  <r>
    <s v="Avita"/>
    <s v="Intel"/>
    <x v="1"/>
    <s v="7th"/>
    <s v="8 GB"/>
    <s v="DDR4"/>
    <s v="512 GB"/>
    <s v="0 GB"/>
    <x v="0"/>
    <s v="64-bit"/>
    <s v="0 GB"/>
    <s v="ThinNlight"/>
    <s v="No warranty"/>
    <s v="No"/>
    <s v="No"/>
    <n v="65556"/>
    <s v="3 stars"/>
    <n v="0"/>
    <n v="0"/>
  </r>
  <r>
    <s v="ASUS"/>
    <s v="Intel"/>
    <x v="1"/>
    <s v="11th"/>
    <s v="8 GB"/>
    <s v="DDR4"/>
    <s v="512 GB"/>
    <s v="0 GB"/>
    <x v="0"/>
    <s v="64-bit"/>
    <s v="4 GB"/>
    <s v="Casual"/>
    <s v="1 year"/>
    <s v="No"/>
    <s v="No"/>
    <n v="76990"/>
    <s v="3 stars"/>
    <n v="0"/>
    <n v="0"/>
  </r>
  <r>
    <s v="Avita"/>
    <s v="Intel"/>
    <x v="1"/>
    <s v="7th"/>
    <s v="8 GB"/>
    <s v="DDR4"/>
    <s v="512 GB"/>
    <s v="0 GB"/>
    <x v="0"/>
    <s v="64-bit"/>
    <s v="0 GB"/>
    <s v="ThinNlight"/>
    <s v="No warranty"/>
    <s v="No"/>
    <s v="No"/>
    <n v="65556"/>
    <s v="3 stars"/>
    <n v="0"/>
    <n v="0"/>
  </r>
  <r>
    <s v="Avita"/>
    <s v="Intel"/>
    <x v="1"/>
    <s v="8th"/>
    <s v="8 GB"/>
    <s v="DDR4"/>
    <s v="512 GB"/>
    <s v="0 GB"/>
    <x v="0"/>
    <s v="64-bit"/>
    <s v="0 GB"/>
    <s v="ThinNlight"/>
    <s v="No warranty"/>
    <s v="No"/>
    <s v="No"/>
    <n v="44990"/>
    <s v="3 stars"/>
    <n v="17"/>
    <n v="3"/>
  </r>
  <r>
    <s v="ASUS"/>
    <s v="Intel"/>
    <x v="1"/>
    <s v="11th"/>
    <s v="8 GB"/>
    <s v="DDR4"/>
    <s v="512 GB"/>
    <s v="0 GB"/>
    <x v="0"/>
    <s v="64-bit"/>
    <s v="0 GB"/>
    <s v="Casual"/>
    <s v="1 year"/>
    <s v="Yes"/>
    <s v="Yes"/>
    <n v="84990"/>
    <s v="3 stars"/>
    <n v="17"/>
    <n v="2"/>
  </r>
  <r>
    <s v="Lenovo"/>
    <s v="Intel"/>
    <x v="1"/>
    <s v="10th"/>
    <s v="8 GB"/>
    <s v="DDR4"/>
    <s v="512 GB"/>
    <s v="0 GB"/>
    <x v="0"/>
    <s v="64-bit"/>
    <s v="2 GB"/>
    <s v="Casual"/>
    <s v="1 year"/>
    <s v="Yes"/>
    <s v="Yes"/>
    <n v="86999"/>
    <s v="4 stars"/>
    <n v="3"/>
    <n v="0"/>
  </r>
  <r>
    <s v="HP"/>
    <s v="Intel"/>
    <x v="1"/>
    <s v="11th"/>
    <s v="16 GB"/>
    <s v="DDR4"/>
    <s v="512 GB"/>
    <s v="0 GB"/>
    <x v="0"/>
    <s v="64-bit"/>
    <s v="2 GB"/>
    <s v="Casual"/>
    <s v="1 year"/>
    <s v="No"/>
    <s v="No"/>
    <n v="78000"/>
    <s v="4 stars"/>
    <n v="512"/>
    <n v="85"/>
  </r>
  <r>
    <s v="Avita"/>
    <s v="Intel"/>
    <x v="1"/>
    <s v="8th"/>
    <s v="8 GB"/>
    <s v="DDR4"/>
    <s v="512 GB"/>
    <s v="0 GB"/>
    <x v="0"/>
    <s v="64-bit"/>
    <s v="0 GB"/>
    <s v="ThinNlight"/>
    <s v="No warranty"/>
    <s v="No"/>
    <s v="No"/>
    <n v="73063"/>
    <s v="3 stars"/>
    <n v="17"/>
    <n v="3"/>
  </r>
  <r>
    <s v="Avita"/>
    <s v="Intel"/>
    <x v="1"/>
    <s v="8th"/>
    <s v="8 GB"/>
    <s v="DDR4"/>
    <s v="512 GB"/>
    <s v="0 GB"/>
    <x v="0"/>
    <s v="64-bit"/>
    <s v="0 GB"/>
    <s v="ThinNlight"/>
    <s v="No warranty"/>
    <s v="No"/>
    <s v="No"/>
    <n v="73063"/>
    <s v="3 stars"/>
    <n v="17"/>
    <n v="3"/>
  </r>
  <r>
    <s v="HP"/>
    <s v="Intel"/>
    <x v="1"/>
    <s v="11th"/>
    <s v="16 GB"/>
    <s v="DDR4"/>
    <s v="512 GB"/>
    <s v="0 GB"/>
    <x v="0"/>
    <s v="64-bit"/>
    <s v="4 GB"/>
    <s v="Casual"/>
    <s v="1 year"/>
    <s v="No"/>
    <s v="Yes"/>
    <n v="100990"/>
    <s v="3 stars"/>
    <n v="0"/>
    <n v="0"/>
  </r>
  <r>
    <s v="Lenovo"/>
    <s v="Intel"/>
    <x v="1"/>
    <s v="8th"/>
    <s v="8 GB"/>
    <s v="DDR4"/>
    <s v="512 GB"/>
    <s v="0 GB"/>
    <x v="0"/>
    <s v="64-bit"/>
    <s v="0 GB"/>
    <s v="ThinNlight"/>
    <s v="1 year"/>
    <s v="No"/>
    <s v="Yes"/>
    <n v="74990"/>
    <s v="3 stars"/>
    <n v="3"/>
    <n v="1"/>
  </r>
  <r>
    <s v="ASUS"/>
    <s v="Intel"/>
    <x v="1"/>
    <s v="10th"/>
    <s v="8 GB"/>
    <s v="DDR4"/>
    <s v="512 GB"/>
    <s v="0 GB"/>
    <x v="0"/>
    <s v="64-bit"/>
    <s v="4 GB"/>
    <s v="Casual"/>
    <s v="No warranty"/>
    <s v="No"/>
    <s v="No"/>
    <n v="75990"/>
    <s v="4 stars"/>
    <n v="1365"/>
    <n v="137"/>
  </r>
  <r>
    <s v="Lenovo"/>
    <s v="Intel"/>
    <x v="1"/>
    <s v="11th"/>
    <s v="8 GB"/>
    <s v="DDR4"/>
    <s v="512 GB"/>
    <s v="0 GB"/>
    <x v="0"/>
    <s v="32-bit"/>
    <s v="2 GB"/>
    <s v="Casual"/>
    <s v="1 year"/>
    <s v="No"/>
    <s v="Yes"/>
    <n v="84086"/>
    <s v="3 stars"/>
    <n v="8"/>
    <n v="3"/>
  </r>
  <r>
    <s v="ASUS"/>
    <s v="Intel"/>
    <x v="1"/>
    <s v="11th"/>
    <s v="8 GB"/>
    <s v="DDR4"/>
    <s v="1024 GB"/>
    <s v="0 GB"/>
    <x v="0"/>
    <s v="64-bit"/>
    <s v="4 GB"/>
    <s v="Gaming"/>
    <s v="No warranty"/>
    <s v="No"/>
    <s v="No"/>
    <n v="75990"/>
    <s v="4 stars"/>
    <n v="368"/>
    <n v="48"/>
  </r>
  <r>
    <s v="ASUS"/>
    <s v="Intel"/>
    <x v="1"/>
    <s v="11th"/>
    <s v="8 GB"/>
    <s v="DDR4"/>
    <s v="1024 GB"/>
    <s v="0 GB"/>
    <x v="0"/>
    <s v="64-bit"/>
    <s v="4 GB"/>
    <s v="Gaming"/>
    <s v="1 year"/>
    <s v="No"/>
    <s v="Yes"/>
    <n v="77990"/>
    <s v="4 stars"/>
    <n v="202"/>
    <n v="26"/>
  </r>
  <r>
    <s v="ASUS"/>
    <s v="Intel"/>
    <x v="1"/>
    <s v="10th"/>
    <s v="8 GB"/>
    <s v="DDR4"/>
    <s v="1024 GB"/>
    <s v="0 GB"/>
    <x v="0"/>
    <s v="64-bit"/>
    <s v="4 GB"/>
    <s v="Casual"/>
    <s v="1 year"/>
    <s v="No"/>
    <s v="No"/>
    <n v="77990"/>
    <s v="4 stars"/>
    <n v="187"/>
    <n v="26"/>
  </r>
  <r>
    <s v="APPLE"/>
    <s v="Intel"/>
    <x v="1"/>
    <s v="10th"/>
    <s v="16 GB"/>
    <s v="LPDDR4X"/>
    <s v="1024 GB"/>
    <s v="0 GB"/>
    <x v="2"/>
    <s v="64-bit"/>
    <s v="0 GB"/>
    <s v="Casual"/>
    <s v="1 year"/>
    <s v="No"/>
    <s v="No"/>
    <n v="179990"/>
    <s v="4 stars"/>
    <n v="31"/>
    <n v="3"/>
  </r>
  <r>
    <s v="APPLE"/>
    <s v="Intel"/>
    <x v="1"/>
    <s v="10th"/>
    <s v="16 GB"/>
    <s v="LPDDR4X"/>
    <s v="1024 GB"/>
    <s v="0 GB"/>
    <x v="2"/>
    <s v="64-bit"/>
    <s v="0 GB"/>
    <s v="Casual"/>
    <s v="1 year"/>
    <s v="No"/>
    <s v="No"/>
    <n v="179990"/>
    <s v="4 stars"/>
    <n v="91"/>
    <n v="5"/>
  </r>
  <r>
    <s v="ASUS"/>
    <s v="Intel"/>
    <x v="1"/>
    <s v="10th"/>
    <s v="8 GB"/>
    <s v="DDR4"/>
    <s v="1024 GB"/>
    <s v="0 GB"/>
    <x v="0"/>
    <s v="64-bit"/>
    <s v="4 GB"/>
    <s v="Casual"/>
    <s v="No warranty"/>
    <s v="No"/>
    <s v="No"/>
    <n v="82990"/>
    <s v="4 stars"/>
    <n v="844"/>
    <n v="118"/>
  </r>
  <r>
    <s v="ASUS"/>
    <s v="Intel"/>
    <x v="1"/>
    <s v="11th"/>
    <s v="8 GB"/>
    <s v="DDR4"/>
    <s v="1024 GB"/>
    <s v="0 GB"/>
    <x v="0"/>
    <s v="64-bit"/>
    <s v="4 GB"/>
    <s v="Casual"/>
    <s v="1 year"/>
    <s v="No"/>
    <s v="No"/>
    <n v="87990"/>
    <s v="3 stars"/>
    <n v="0"/>
    <n v="0"/>
  </r>
  <r>
    <s v="ASUS"/>
    <s v="Intel"/>
    <x v="1"/>
    <s v="11th"/>
    <s v="8 GB"/>
    <s v="DDR4"/>
    <s v="1024 GB"/>
    <s v="0 GB"/>
    <x v="0"/>
    <s v="64-bit"/>
    <s v="4 GB"/>
    <s v="Casual"/>
    <s v="No warranty"/>
    <s v="No"/>
    <s v="No"/>
    <n v="84500"/>
    <s v="4 stars"/>
    <n v="3"/>
    <n v="0"/>
  </r>
  <r>
    <s v="DELL"/>
    <s v="Intel"/>
    <x v="1"/>
    <s v="11th"/>
    <s v="8 GB"/>
    <s v="LPDDR4X"/>
    <s v="1024 GB"/>
    <s v="0 GB"/>
    <x v="0"/>
    <s v="64-bit"/>
    <s v="0 GB"/>
    <s v="ThinNlight"/>
    <s v="No warranty"/>
    <s v="No"/>
    <s v="No"/>
    <n v="74190"/>
    <s v="4 stars"/>
    <n v="21"/>
    <n v="3"/>
  </r>
  <r>
    <s v="Lenovo"/>
    <s v="Intel"/>
    <x v="1"/>
    <s v="11th"/>
    <s v="8 GB"/>
    <s v="DDR4"/>
    <s v="1024 GB"/>
    <s v="0 GB"/>
    <x v="0"/>
    <s v="64-bit"/>
    <s v="0 GB"/>
    <s v="ThinNlight"/>
    <s v="1 year"/>
    <s v="No"/>
    <s v="Yes"/>
    <n v="64990"/>
    <s v="3 stars"/>
    <n v="4"/>
    <n v="0"/>
  </r>
  <r>
    <s v="Lenovo"/>
    <s v="Intel"/>
    <x v="1"/>
    <s v="10th"/>
    <s v="8 GB"/>
    <s v="DDR4"/>
    <s v="512 GB"/>
    <s v="512 GB"/>
    <x v="0"/>
    <s v="64-bit"/>
    <s v="0 GB"/>
    <s v="ThinNlight"/>
    <s v="3 years"/>
    <s v="Yes"/>
    <s v="No"/>
    <n v="155411"/>
    <s v="3 stars"/>
    <n v="0"/>
    <n v="0"/>
  </r>
  <r>
    <s v="Lenovo"/>
    <s v="Intel"/>
    <x v="1"/>
    <s v="10th"/>
    <s v="8 GB"/>
    <s v="DDR4"/>
    <s v="512 GB"/>
    <s v="512 GB"/>
    <x v="0"/>
    <s v="64-bit"/>
    <s v="0 GB"/>
    <s v="ThinNlight"/>
    <s v="3 years"/>
    <s v="Yes"/>
    <s v="No"/>
    <n v="125394"/>
    <s v="3 stars"/>
    <n v="0"/>
    <n v="0"/>
  </r>
  <r>
    <s v="acer"/>
    <s v="Intel"/>
    <x v="1"/>
    <s v="11th"/>
    <s v="8 GB"/>
    <s v="DDR4"/>
    <s v="0 GB"/>
    <s v="1024 GB"/>
    <x v="0"/>
    <s v="64-bit"/>
    <s v="0 GB"/>
    <s v="Casual"/>
    <s v="No warranty"/>
    <s v="No"/>
    <s v="No"/>
    <n v="49990"/>
    <s v="3 stars"/>
    <n v="0"/>
    <n v="0"/>
  </r>
  <r>
    <s v="acer"/>
    <s v="Intel"/>
    <x v="1"/>
    <s v="11th"/>
    <s v="8 GB"/>
    <s v="DDR4"/>
    <s v="0 GB"/>
    <s v="1024 GB"/>
    <x v="0"/>
    <s v="64-bit"/>
    <s v="0 GB"/>
    <s v="ThinNlight"/>
    <s v="1 year"/>
    <s v="No"/>
    <s v="No"/>
    <n v="46990"/>
    <s v="3 stars"/>
    <n v="253"/>
    <n v="28"/>
  </r>
  <r>
    <s v="DELL"/>
    <s v="Intel"/>
    <x v="1"/>
    <s v="11th"/>
    <s v="8 GB"/>
    <s v="DDR4"/>
    <s v="0 GB"/>
    <s v="1024 GB"/>
    <x v="0"/>
    <s v="64-bit"/>
    <s v="0 GB"/>
    <s v="ThinNlight"/>
    <s v="1 year"/>
    <s v="No"/>
    <s v="Yes"/>
    <n v="48990"/>
    <s v="3 stars"/>
    <n v="470"/>
    <n v="46"/>
  </r>
  <r>
    <s v="acer"/>
    <s v="Intel"/>
    <x v="1"/>
    <s v="8th"/>
    <s v="8 GB"/>
    <s v="DDR4"/>
    <s v="0 GB"/>
    <s v="1024 GB"/>
    <x v="0"/>
    <s v="64-bit"/>
    <s v="2 GB"/>
    <s v="Casual"/>
    <s v="1 year"/>
    <s v="No"/>
    <s v="Yes"/>
    <n v="59999"/>
    <s v="4 stars"/>
    <n v="118"/>
    <n v="28"/>
  </r>
  <r>
    <s v="ASUS"/>
    <s v="Intel"/>
    <x v="1"/>
    <s v="10th"/>
    <s v="8 GB"/>
    <s v="DDR4"/>
    <s v="0 GB"/>
    <s v="1024 GB"/>
    <x v="0"/>
    <s v="64-bit"/>
    <s v="0 GB"/>
    <s v="ThinNlight"/>
    <s v="1 year"/>
    <s v="No"/>
    <s v="No"/>
    <n v="46990"/>
    <s v="4 stars"/>
    <n v="1444"/>
    <n v="179"/>
  </r>
  <r>
    <s v="MSI"/>
    <s v="Intel"/>
    <x v="1"/>
    <s v="10th"/>
    <s v="8 GB"/>
    <s v="DDR4"/>
    <s v="0 GB"/>
    <s v="1024 GB"/>
    <x v="0"/>
    <s v="64-bit"/>
    <s v="4 GB"/>
    <s v="Casual"/>
    <s v="2 years"/>
    <s v="No"/>
    <s v="No"/>
    <n v="52990"/>
    <s v="4 stars"/>
    <n v="1114"/>
    <n v="137"/>
  </r>
  <r>
    <s v="Lenovo"/>
    <s v="Intel"/>
    <x v="1"/>
    <s v="7th"/>
    <s v="8 GB"/>
    <s v="DDR4"/>
    <s v="0 GB"/>
    <s v="1024 GB"/>
    <x v="0"/>
    <s v="32-bit"/>
    <s v="2 GB"/>
    <s v="Casual"/>
    <s v="No warranty"/>
    <s v="No"/>
    <s v="No"/>
    <n v="57999"/>
    <s v="3 stars"/>
    <n v="0"/>
    <n v="0"/>
  </r>
  <r>
    <s v="Lenovo"/>
    <s v="Intel"/>
    <x v="1"/>
    <s v="4th"/>
    <s v="8 GB"/>
    <s v="DDR3"/>
    <s v="0 GB"/>
    <s v="1024 GB"/>
    <x v="0"/>
    <s v="64-bit"/>
    <s v="0 GB"/>
    <s v="Casual"/>
    <s v="No warranty"/>
    <s v="No"/>
    <s v="No"/>
    <n v="52490"/>
    <s v="3 stars"/>
    <n v="78"/>
    <n v="17"/>
  </r>
  <r>
    <s v="Lenovo"/>
    <s v="Intel"/>
    <x v="1"/>
    <s v="8th"/>
    <s v="8 GB"/>
    <s v="DDR4"/>
    <s v="0 GB"/>
    <s v="1024 GB"/>
    <x v="0"/>
    <s v="64-bit"/>
    <s v="4 GB"/>
    <s v="Casual"/>
    <s v="1 year"/>
    <s v="No"/>
    <s v="No"/>
    <n v="56990"/>
    <s v="4 stars"/>
    <n v="21"/>
    <n v="5"/>
  </r>
  <r>
    <s v="acer"/>
    <s v="Intel"/>
    <x v="1"/>
    <s v="8th"/>
    <s v="8 GB"/>
    <s v="DDR4"/>
    <s v="0 GB"/>
    <s v="1024 GB"/>
    <x v="0"/>
    <s v="64-bit"/>
    <s v="2 GB"/>
    <s v="ThinNlight"/>
    <s v="1 year"/>
    <s v="No"/>
    <s v="No"/>
    <n v="61990"/>
    <s v="4 stars"/>
    <n v="73"/>
    <n v="21"/>
  </r>
  <r>
    <s v="DELL"/>
    <s v="Intel"/>
    <x v="1"/>
    <s v="11th"/>
    <s v="8 GB"/>
    <s v="DDR4"/>
    <s v="0 GB"/>
    <s v="1024 GB"/>
    <x v="0"/>
    <s v="32-bit"/>
    <s v="0 GB"/>
    <s v="Casual"/>
    <s v="No warranty"/>
    <s v="No"/>
    <s v="No"/>
    <n v="58090"/>
    <s v="3 stars"/>
    <n v="0"/>
    <n v="0"/>
  </r>
  <r>
    <s v="ASUS"/>
    <s v="Intel"/>
    <x v="1"/>
    <s v="10th"/>
    <s v="8 GB"/>
    <s v="DDR4"/>
    <s v="0 GB"/>
    <s v="1024 GB"/>
    <x v="0"/>
    <s v="64-bit"/>
    <s v="0 GB"/>
    <s v="Casual"/>
    <s v="No warranty"/>
    <s v="No"/>
    <s v="No"/>
    <n v="56990"/>
    <s v="3 stars"/>
    <n v="0"/>
    <n v="0"/>
  </r>
  <r>
    <s v="acer"/>
    <s v="Intel"/>
    <x v="1"/>
    <s v="8th"/>
    <s v="8 GB"/>
    <s v="DDR4"/>
    <s v="0 GB"/>
    <s v="1024 GB"/>
    <x v="0"/>
    <s v="64-bit"/>
    <s v="0 GB"/>
    <s v="ThinNlight"/>
    <s v="1 year"/>
    <s v="No"/>
    <s v="No"/>
    <n v="61597"/>
    <s v="3 stars"/>
    <n v="0"/>
    <n v="0"/>
  </r>
  <r>
    <s v="ASUS"/>
    <s v="Intel"/>
    <x v="1"/>
    <s v="8th"/>
    <s v="8 GB"/>
    <s v="DDR4"/>
    <s v="0 GB"/>
    <s v="1024 GB"/>
    <x v="0"/>
    <s v="64-bit"/>
    <s v="0 GB"/>
    <s v="ThinNlight"/>
    <s v="No warranty"/>
    <s v="No"/>
    <s v="No"/>
    <n v="81990"/>
    <s v="3 stars"/>
    <n v="0"/>
    <n v="0"/>
  </r>
  <r>
    <s v="ASUS"/>
    <s v="Intel"/>
    <x v="1"/>
    <s v="10th"/>
    <s v="8 GB"/>
    <s v="DDR4"/>
    <s v="0 GB"/>
    <s v="1024 GB"/>
    <x v="0"/>
    <s v="64-bit"/>
    <s v="0 GB"/>
    <s v="Casual"/>
    <s v="No warranty"/>
    <s v="No"/>
    <s v="No"/>
    <n v="61249"/>
    <s v="3 stars"/>
    <n v="0"/>
    <n v="0"/>
  </r>
  <r>
    <s v="DELL"/>
    <s v="Intel"/>
    <x v="1"/>
    <s v="11th"/>
    <s v="8 GB"/>
    <s v="DDR4"/>
    <s v="0 GB"/>
    <s v="1024 GB"/>
    <x v="0"/>
    <s v="32-bit"/>
    <s v="0 GB"/>
    <s v="Casual"/>
    <s v="No warranty"/>
    <s v="No"/>
    <s v="No"/>
    <n v="58990"/>
    <s v="3 stars"/>
    <n v="0"/>
    <n v="0"/>
  </r>
  <r>
    <s v="ASUS"/>
    <s v="Intel"/>
    <x v="1"/>
    <s v="10th"/>
    <s v="8 GB"/>
    <s v="DDR4"/>
    <s v="0 GB"/>
    <s v="1024 GB"/>
    <x v="0"/>
    <s v="64-bit"/>
    <s v="2 GB"/>
    <s v="Casual"/>
    <s v="No warranty"/>
    <s v="No"/>
    <s v="No"/>
    <n v="83990"/>
    <s v="3 stars"/>
    <n v="0"/>
    <n v="0"/>
  </r>
  <r>
    <s v="MSI"/>
    <s v="Intel"/>
    <x v="1"/>
    <s v="10th"/>
    <s v="8 GB"/>
    <s v="LPDDR4"/>
    <s v="0 GB"/>
    <s v="512 GB"/>
    <x v="1"/>
    <s v="32-bit"/>
    <s v="6 GB"/>
    <s v="Casual"/>
    <s v="No warranty"/>
    <s v="No"/>
    <s v="No"/>
    <n v="291190"/>
    <s v="4 stars"/>
    <n v="7"/>
    <n v="3"/>
  </r>
  <r>
    <s v="MSI"/>
    <s v="Intel"/>
    <x v="1"/>
    <s v="10th"/>
    <s v="8 GB"/>
    <s v="LPDDR4"/>
    <s v="0 GB"/>
    <s v="512 GB"/>
    <x v="1"/>
    <s v="32-bit"/>
    <s v="6 GB"/>
    <s v="Casual"/>
    <s v="No warranty"/>
    <s v="No"/>
    <s v="No"/>
    <n v="145990"/>
    <s v="4 stars"/>
    <n v="715"/>
    <n v="106"/>
  </r>
  <r>
    <s v="MSI"/>
    <s v="Intel"/>
    <x v="1"/>
    <s v="10th"/>
    <s v="8 GB"/>
    <s v="LPDDR4"/>
    <s v="0 GB"/>
    <s v="512 GB"/>
    <x v="1"/>
    <s v="32-bit"/>
    <s v="8 GB"/>
    <s v="Casual"/>
    <s v="No warranty"/>
    <s v="No"/>
    <s v="No"/>
    <n v="179990"/>
    <s v="4 stars"/>
    <n v="24"/>
    <n v="5"/>
  </r>
  <r>
    <s v="HP"/>
    <s v="Intel"/>
    <x v="1"/>
    <s v="8th"/>
    <s v="8 GB"/>
    <s v="DDR4"/>
    <s v="0 GB"/>
    <s v="1024 GB"/>
    <x v="0"/>
    <s v="64-bit"/>
    <s v="2 GB"/>
    <s v="Casual"/>
    <s v="1 year"/>
    <s v="No"/>
    <s v="Yes"/>
    <n v="64990"/>
    <s v="4 stars"/>
    <n v="23"/>
    <n v="4"/>
  </r>
  <r>
    <s v="HP"/>
    <s v="Intel"/>
    <x v="1"/>
    <s v="8th"/>
    <s v="8 GB"/>
    <s v="DDR4"/>
    <s v="0 GB"/>
    <s v="1024 GB"/>
    <x v="0"/>
    <s v="64-bit"/>
    <s v="0 GB"/>
    <s v="Casual"/>
    <s v="1 year"/>
    <s v="No"/>
    <s v="No"/>
    <n v="46790"/>
    <s v="4 stars"/>
    <n v="3062"/>
    <n v="325"/>
  </r>
  <r>
    <s v="HP"/>
    <s v="Intel"/>
    <x v="1"/>
    <s v="7th"/>
    <s v="4 GB"/>
    <s v="DDR4"/>
    <s v="0 GB"/>
    <s v="1024 GB"/>
    <x v="0"/>
    <s v="64-bit"/>
    <s v="0 GB"/>
    <s v="Casual"/>
    <s v="1 year"/>
    <s v="No"/>
    <s v="No"/>
    <n v="44599"/>
    <s v="4 stars"/>
    <n v="122"/>
    <n v="12"/>
  </r>
  <r>
    <s v="acer"/>
    <s v="Intel"/>
    <x v="1"/>
    <s v="8th"/>
    <s v="8 GB"/>
    <s v="DDR4"/>
    <s v="0 GB"/>
    <s v="1024 GB"/>
    <x v="0"/>
    <s v="64-bit"/>
    <s v="2 GB"/>
    <s v="Casual"/>
    <s v="1 year"/>
    <s v="No"/>
    <s v="No"/>
    <n v="72964"/>
    <s v="4 stars"/>
    <n v="18"/>
    <n v="6"/>
  </r>
  <r>
    <s v="HP"/>
    <s v="Intel"/>
    <x v="1"/>
    <s v="10th"/>
    <s v="8 GB"/>
    <s v="DDR4"/>
    <s v="0 GB"/>
    <s v="1024 GB"/>
    <x v="0"/>
    <s v="32-bit"/>
    <s v="0 GB"/>
    <s v="Casual"/>
    <s v="1 year"/>
    <s v="No"/>
    <s v="Yes"/>
    <n v="48790"/>
    <s v="3 stars"/>
    <n v="11"/>
    <n v="1"/>
  </r>
  <r>
    <s v="acer"/>
    <s v="Intel"/>
    <x v="1"/>
    <s v="10th"/>
    <s v="8 GB"/>
    <s v="DDR4"/>
    <s v="0 GB"/>
    <s v="1024 GB"/>
    <x v="0"/>
    <s v="64-bit"/>
    <s v="2 GB"/>
    <s v="Casual"/>
    <s v="1 year"/>
    <s v="No"/>
    <s v="No"/>
    <n v="56491"/>
    <s v="3 stars"/>
    <n v="30"/>
    <n v="6"/>
  </r>
  <r>
    <s v="ASUS"/>
    <s v="Intel"/>
    <x v="1"/>
    <s v="11th"/>
    <s v="8 GB"/>
    <s v="DDR4"/>
    <s v="256 GB"/>
    <s v="1024 GB"/>
    <x v="0"/>
    <s v="32-bit"/>
    <s v="0 GB"/>
    <s v="Casual"/>
    <s v="1 year"/>
    <s v="No"/>
    <s v="Yes"/>
    <n v="50990"/>
    <s v="4 stars"/>
    <n v="1188"/>
    <n v="127"/>
  </r>
  <r>
    <s v="ASUS"/>
    <s v="Intel"/>
    <x v="1"/>
    <s v="10th"/>
    <s v="8 GB"/>
    <s v="DDR4"/>
    <s v="256 GB"/>
    <s v="1024 GB"/>
    <x v="0"/>
    <s v="64-bit"/>
    <s v="4 GB"/>
    <s v="Gaming"/>
    <s v="No warranty"/>
    <s v="No"/>
    <s v="No"/>
    <n v="55990"/>
    <s v="4 stars"/>
    <n v="23"/>
    <n v="0"/>
  </r>
  <r>
    <s v="acer"/>
    <s v="Intel"/>
    <x v="1"/>
    <s v="11th"/>
    <s v="8 GB"/>
    <s v="DDR4"/>
    <s v="256 GB"/>
    <s v="1024 GB"/>
    <x v="0"/>
    <s v="64-bit"/>
    <s v="0 GB"/>
    <s v="Casual"/>
    <s v="1 year"/>
    <s v="No"/>
    <s v="No"/>
    <n v="57990"/>
    <s v="4 stars"/>
    <n v="32"/>
    <n v="1"/>
  </r>
  <r>
    <s v="ASUS"/>
    <s v="Intel"/>
    <x v="1"/>
    <s v="11th"/>
    <s v="8 GB"/>
    <s v="DDR4"/>
    <s v="256 GB"/>
    <s v="1024 GB"/>
    <x v="0"/>
    <s v="64-bit"/>
    <s v="0 GB"/>
    <s v="Casual"/>
    <s v="1 year"/>
    <s v="No"/>
    <s v="No"/>
    <n v="52990"/>
    <s v="3 stars"/>
    <n v="0"/>
    <n v="0"/>
  </r>
  <r>
    <s v="DELL"/>
    <s v="Intel"/>
    <x v="1"/>
    <s v="11th"/>
    <s v="8 GB"/>
    <s v="DDR4"/>
    <s v="256 GB"/>
    <s v="1024 GB"/>
    <x v="0"/>
    <s v="64-bit"/>
    <s v="0 GB"/>
    <s v="Casual"/>
    <s v="1 year"/>
    <s v="No"/>
    <s v="No"/>
    <n v="57990"/>
    <s v="4 stars"/>
    <n v="47"/>
    <n v="0"/>
  </r>
  <r>
    <s v="acer"/>
    <s v="Intel"/>
    <x v="1"/>
    <s v="11th"/>
    <s v="8 GB"/>
    <s v="DDR4"/>
    <s v="256 GB"/>
    <s v="1024 GB"/>
    <x v="0"/>
    <s v="64-bit"/>
    <s v="0 GB"/>
    <s v="ThinNlight"/>
    <s v="1 year"/>
    <s v="No"/>
    <s v="No"/>
    <n v="56990"/>
    <s v="4 stars"/>
    <n v="27"/>
    <n v="2"/>
  </r>
  <r>
    <s v="acer"/>
    <s v="Intel"/>
    <x v="1"/>
    <s v="11th"/>
    <s v="8 GB"/>
    <s v="DDR4"/>
    <s v="256 GB"/>
    <s v="1024 GB"/>
    <x v="0"/>
    <s v="64-bit"/>
    <s v="0 GB"/>
    <s v="Casual"/>
    <s v="No warranty"/>
    <s v="No"/>
    <s v="No"/>
    <n v="55490"/>
    <s v="3 stars"/>
    <n v="8"/>
    <n v="3"/>
  </r>
  <r>
    <s v="DELL"/>
    <s v="Intel"/>
    <x v="1"/>
    <s v="11th"/>
    <s v="8 GB"/>
    <s v="DDR4"/>
    <s v="256 GB"/>
    <s v="1024 GB"/>
    <x v="0"/>
    <s v="64-bit"/>
    <s v="2 GB"/>
    <s v="Casual"/>
    <s v="1 year"/>
    <s v="No"/>
    <s v="No"/>
    <n v="62490"/>
    <s v="3 stars"/>
    <n v="157"/>
    <n v="20"/>
  </r>
  <r>
    <s v="ASUS"/>
    <s v="Intel"/>
    <x v="1"/>
    <s v="11th"/>
    <s v="16 GB"/>
    <s v="DDR4"/>
    <s v="256 GB"/>
    <s v="1024 GB"/>
    <x v="0"/>
    <s v="64-bit"/>
    <s v="0 GB"/>
    <s v="Casual"/>
    <s v="1 year"/>
    <s v="No"/>
    <s v="No"/>
    <n v="64990"/>
    <s v="4 stars"/>
    <n v="10"/>
    <n v="1"/>
  </r>
  <r>
    <s v="Lenovo"/>
    <s v="Intel"/>
    <x v="1"/>
    <s v="11th"/>
    <s v="8 GB"/>
    <s v="DDR4"/>
    <s v="256 GB"/>
    <s v="1024 GB"/>
    <x v="0"/>
    <s v="64-bit"/>
    <s v="2 GB"/>
    <s v="Casual"/>
    <s v="1 year"/>
    <s v="No"/>
    <s v="Yes"/>
    <n v="59990"/>
    <s v="4 stars"/>
    <n v="52"/>
    <n v="4"/>
  </r>
  <r>
    <s v="ASUS"/>
    <s v="Intel"/>
    <x v="1"/>
    <s v="11th"/>
    <s v="8 GB"/>
    <s v="DDR4"/>
    <s v="256 GB"/>
    <s v="1024 GB"/>
    <x v="0"/>
    <s v="64-bit"/>
    <s v="2 GB"/>
    <s v="Casual"/>
    <s v="1 year"/>
    <s v="No"/>
    <s v="Yes"/>
    <n v="60190"/>
    <s v="4 stars"/>
    <n v="33"/>
    <n v="4"/>
  </r>
  <r>
    <s v="ASUS"/>
    <s v="Intel"/>
    <x v="1"/>
    <s v="9th"/>
    <s v="8 GB"/>
    <s v="DDR4"/>
    <s v="256 GB"/>
    <s v="1024 GB"/>
    <x v="0"/>
    <s v="64-bit"/>
    <s v="4 GB"/>
    <s v="Gaming"/>
    <s v="No warranty"/>
    <s v="No"/>
    <s v="No"/>
    <n v="54490"/>
    <s v="4 stars"/>
    <n v="343"/>
    <n v="47"/>
  </r>
  <r>
    <s v="Lenovo"/>
    <s v="Intel"/>
    <x v="1"/>
    <s v="9th"/>
    <s v="8 GB"/>
    <s v="DDR4"/>
    <s v="256 GB"/>
    <s v="1024 GB"/>
    <x v="0"/>
    <s v="64-bit"/>
    <s v="4 GB"/>
    <s v="Casual"/>
    <s v="1 year"/>
    <s v="No"/>
    <s v="Yes"/>
    <n v="60990"/>
    <s v="4 stars"/>
    <n v="131"/>
    <n v="17"/>
  </r>
  <r>
    <s v="DELL"/>
    <s v="Intel"/>
    <x v="1"/>
    <s v="11th"/>
    <s v="4 GB"/>
    <s v="DDR4"/>
    <s v="256 GB"/>
    <s v="1024 GB"/>
    <x v="0"/>
    <s v="64-bit"/>
    <s v="0 GB"/>
    <s v="ThinNlight"/>
    <s v="1 year"/>
    <s v="No"/>
    <s v="Yes"/>
    <n v="55790"/>
    <s v="4 stars"/>
    <n v="41"/>
    <n v="4"/>
  </r>
  <r>
    <s v="ASUS"/>
    <s v="Intel"/>
    <x v="1"/>
    <s v="11th"/>
    <s v="16 GB"/>
    <s v="DDR4"/>
    <s v="256 GB"/>
    <s v="1024 GB"/>
    <x v="0"/>
    <s v="64-bit"/>
    <s v="0 GB"/>
    <s v="Casual"/>
    <s v="1 year"/>
    <s v="No"/>
    <s v="Yes"/>
    <n v="64990"/>
    <s v="4 stars"/>
    <n v="328"/>
    <n v="51"/>
  </r>
  <r>
    <s v="ASUS"/>
    <s v="Intel"/>
    <x v="1"/>
    <s v="11th"/>
    <s v="16 GB"/>
    <s v="DDR4"/>
    <s v="256 GB"/>
    <s v="1024 GB"/>
    <x v="0"/>
    <s v="64-bit"/>
    <s v="0 GB"/>
    <s v="ThinNlight"/>
    <s v="No warranty"/>
    <s v="No"/>
    <s v="No"/>
    <n v="58990"/>
    <s v="4 stars"/>
    <n v="6"/>
    <n v="1"/>
  </r>
  <r>
    <s v="DELL"/>
    <s v="Intel"/>
    <x v="1"/>
    <s v="11th"/>
    <s v="8 GB"/>
    <s v="DDR4"/>
    <s v="256 GB"/>
    <s v="1024 GB"/>
    <x v="0"/>
    <s v="64-bit"/>
    <s v="0 GB"/>
    <s v="ThinNlight"/>
    <s v="1 year"/>
    <s v="No"/>
    <s v="Yes"/>
    <n v="54990"/>
    <s v="3 stars"/>
    <n v="353"/>
    <n v="28"/>
  </r>
  <r>
    <s v="HP"/>
    <s v="Intel"/>
    <x v="1"/>
    <s v="11th"/>
    <s v="8 GB"/>
    <s v="DDR4"/>
    <s v="256 GB"/>
    <s v="1024 GB"/>
    <x v="0"/>
    <s v="64-bit"/>
    <s v="4 GB"/>
    <s v="Gaming"/>
    <s v="1 year"/>
    <s v="No"/>
    <s v="Yes"/>
    <n v="71990"/>
    <s v="4 stars"/>
    <n v="127"/>
    <n v="20"/>
  </r>
  <r>
    <s v="DELL"/>
    <s v="Intel"/>
    <x v="1"/>
    <s v="11th"/>
    <s v="8 GB"/>
    <s v="DDR4"/>
    <s v="256 GB"/>
    <s v="1024 GB"/>
    <x v="0"/>
    <s v="64-bit"/>
    <s v="2 GB"/>
    <s v="Casual"/>
    <s v="1 year"/>
    <s v="No"/>
    <s v="No"/>
    <n v="69900"/>
    <s v="3 stars"/>
    <n v="0"/>
    <n v="0"/>
  </r>
  <r>
    <s v="Lenovo"/>
    <s v="Intel"/>
    <x v="1"/>
    <s v="11th"/>
    <s v="8 GB"/>
    <s v="DDR4"/>
    <s v="256 GB"/>
    <s v="1024 GB"/>
    <x v="0"/>
    <s v="64-bit"/>
    <s v="2 GB"/>
    <s v="Casual"/>
    <s v="1 year"/>
    <s v="No"/>
    <s v="Yes"/>
    <n v="65990"/>
    <s v="4 stars"/>
    <n v="241"/>
    <n v="19"/>
  </r>
  <r>
    <s v="ASUS"/>
    <s v="Intel"/>
    <x v="1"/>
    <s v="11th"/>
    <s v="8 GB"/>
    <s v="DDR4"/>
    <s v="256 GB"/>
    <s v="1024 GB"/>
    <x v="0"/>
    <s v="64-bit"/>
    <s v="0 GB"/>
    <s v="Casual"/>
    <s v="1 year"/>
    <s v="No"/>
    <s v="No"/>
    <n v="49990"/>
    <s v="3 stars"/>
    <n v="22"/>
    <n v="2"/>
  </r>
  <r>
    <s v="DELL"/>
    <s v="Intel"/>
    <x v="1"/>
    <s v="11th"/>
    <s v="8 GB"/>
    <s v="DDR4"/>
    <s v="256 GB"/>
    <s v="1024 GB"/>
    <x v="0"/>
    <s v="64-bit"/>
    <s v="0 GB"/>
    <s v="ThinNlight"/>
    <s v="1 year"/>
    <s v="No"/>
    <s v="Yes"/>
    <n v="58990"/>
    <s v="4 stars"/>
    <n v="8"/>
    <n v="1"/>
  </r>
  <r>
    <s v="Lenovo"/>
    <s v="Intel"/>
    <x v="1"/>
    <s v="10th"/>
    <s v="8 GB"/>
    <s v="DDR4"/>
    <s v="256 GB"/>
    <s v="1024 GB"/>
    <x v="0"/>
    <s v="64-bit"/>
    <s v="4 GB"/>
    <s v="Gaming"/>
    <s v="No warranty"/>
    <s v="No"/>
    <s v="No"/>
    <n v="74590"/>
    <s v="4 stars"/>
    <n v="898"/>
    <n v="128"/>
  </r>
  <r>
    <s v="ASUS"/>
    <s v="Intel"/>
    <x v="1"/>
    <s v="10th"/>
    <s v="8 GB"/>
    <s v="DDR4"/>
    <s v="256 GB"/>
    <s v="1024 GB"/>
    <x v="0"/>
    <s v="32-bit"/>
    <s v="2 GB"/>
    <s v="Casual"/>
    <s v="No warranty"/>
    <s v="No"/>
    <s v="No"/>
    <n v="58990"/>
    <s v="5 stars"/>
    <n v="1"/>
    <n v="1"/>
  </r>
  <r>
    <s v="ASUS"/>
    <s v="Intel"/>
    <x v="1"/>
    <s v="11th"/>
    <s v="8 GB"/>
    <s v="DDR4"/>
    <s v="256 GB"/>
    <s v="1024 GB"/>
    <x v="0"/>
    <s v="64-bit"/>
    <s v="0 GB"/>
    <s v="Casual"/>
    <s v="1 year"/>
    <s v="No"/>
    <s v="No"/>
    <n v="64990"/>
    <s v="3 stars"/>
    <n v="0"/>
    <n v="0"/>
  </r>
  <r>
    <s v="DELL"/>
    <s v="Intel"/>
    <x v="1"/>
    <s v="11th"/>
    <s v="8 GB"/>
    <s v="DDR4"/>
    <s v="256 GB"/>
    <s v="1024 GB"/>
    <x v="0"/>
    <s v="64-bit"/>
    <s v="2 GB"/>
    <s v="Casual"/>
    <s v="No warranty"/>
    <s v="No"/>
    <s v="No"/>
    <n v="66490"/>
    <s v="3 stars"/>
    <n v="6"/>
    <n v="1"/>
  </r>
  <r>
    <s v="DELL"/>
    <s v="Intel"/>
    <x v="1"/>
    <s v="10th"/>
    <s v="8 GB"/>
    <s v="DDR4"/>
    <s v="256 GB"/>
    <s v="1024 GB"/>
    <x v="0"/>
    <s v="64-bit"/>
    <s v="4 GB"/>
    <s v="Casual"/>
    <s v="No warranty"/>
    <s v="No"/>
    <s v="No"/>
    <n v="77900"/>
    <s v="4 stars"/>
    <n v="179"/>
    <n v="34"/>
  </r>
  <r>
    <s v="DELL"/>
    <s v="Intel"/>
    <x v="1"/>
    <s v="11th"/>
    <s v="8 GB"/>
    <s v="DDR4"/>
    <s v="256 GB"/>
    <s v="1024 GB"/>
    <x v="0"/>
    <s v="64-bit"/>
    <s v="2 GB"/>
    <s v="Casual"/>
    <s v="No warranty"/>
    <s v="No"/>
    <s v="No"/>
    <n v="67490"/>
    <s v="3 stars"/>
    <n v="41"/>
    <n v="5"/>
  </r>
  <r>
    <s v="DELL"/>
    <s v="Intel"/>
    <x v="1"/>
    <s v="11th"/>
    <s v="8 GB"/>
    <s v="DDR4"/>
    <s v="256 GB"/>
    <s v="1024 GB"/>
    <x v="0"/>
    <s v="64-bit"/>
    <s v="0 GB"/>
    <s v="ThinNlight"/>
    <s v="1 year"/>
    <s v="No"/>
    <s v="Yes"/>
    <n v="61990"/>
    <s v="3 stars"/>
    <n v="0"/>
    <n v="0"/>
  </r>
  <r>
    <s v="DELL"/>
    <s v="Intel"/>
    <x v="1"/>
    <s v="11th"/>
    <s v="8 GB"/>
    <s v="DDR4"/>
    <s v="256 GB"/>
    <s v="1024 GB"/>
    <x v="0"/>
    <s v="64-bit"/>
    <s v="0 GB"/>
    <s v="Casual"/>
    <s v="1 year"/>
    <s v="No"/>
    <s v="Yes"/>
    <n v="58990"/>
    <s v="4 stars"/>
    <n v="114"/>
    <n v="9"/>
  </r>
  <r>
    <s v="Lenovo"/>
    <s v="Intel"/>
    <x v="1"/>
    <s v="10th"/>
    <s v="8 GB"/>
    <s v="DDR4"/>
    <s v="256 GB"/>
    <s v="1024 GB"/>
    <x v="0"/>
    <s v="64-bit"/>
    <s v="4 GB"/>
    <s v="Gaming"/>
    <s v="No warranty"/>
    <s v="No"/>
    <s v="No"/>
    <n v="74999"/>
    <s v="4 stars"/>
    <n v="268"/>
    <n v="25"/>
  </r>
  <r>
    <s v="ASUS"/>
    <s v="Intel"/>
    <x v="1"/>
    <s v="11th"/>
    <s v="8 GB"/>
    <s v="DDR4"/>
    <s v="256 GB"/>
    <s v="1024 GB"/>
    <x v="0"/>
    <s v="64-bit"/>
    <s v="0 GB"/>
    <s v="Casual"/>
    <s v="1 year"/>
    <s v="No"/>
    <s v="Yes"/>
    <n v="68900"/>
    <s v="5 stars"/>
    <n v="6"/>
    <n v="1"/>
  </r>
  <r>
    <s v="DELL"/>
    <s v="Intel"/>
    <x v="1"/>
    <s v="11th"/>
    <s v="8 GB"/>
    <s v="DDR4"/>
    <s v="256 GB"/>
    <s v="1024 GB"/>
    <x v="0"/>
    <s v="64-bit"/>
    <s v="2 GB"/>
    <s v="Casual"/>
    <s v="No warranty"/>
    <s v="No"/>
    <s v="No"/>
    <n v="71695"/>
    <s v="4 stars"/>
    <n v="153"/>
    <n v="16"/>
  </r>
  <r>
    <s v="acer"/>
    <s v="Intel"/>
    <x v="1"/>
    <s v="11th"/>
    <s v="16 GB"/>
    <s v="DDR4"/>
    <s v="256 GB"/>
    <s v="1024 GB"/>
    <x v="0"/>
    <s v="64-bit"/>
    <s v="0 GB"/>
    <s v="Casual"/>
    <s v="No warranty"/>
    <s v="No"/>
    <s v="No"/>
    <n v="62490"/>
    <s v="3 stars"/>
    <n v="8"/>
    <n v="0"/>
  </r>
  <r>
    <s v="DELL"/>
    <s v="Intel"/>
    <x v="1"/>
    <s v="8th"/>
    <s v="8 GB"/>
    <s v="DDR4"/>
    <s v="0 GB"/>
    <s v="2048 GB"/>
    <x v="0"/>
    <s v="64-bit"/>
    <s v="2 GB"/>
    <s v="Casual"/>
    <s v="1 year"/>
    <s v="No"/>
    <s v="Yes"/>
    <n v="62317"/>
    <s v="4 stars"/>
    <n v="377"/>
    <n v="53"/>
  </r>
  <r>
    <s v="MSI"/>
    <s v="Intel"/>
    <x v="1"/>
    <s v="10th"/>
    <s v="8 GB"/>
    <s v="LPDDR4"/>
    <s v="0 GB"/>
    <s v="512 GB"/>
    <x v="1"/>
    <s v="32-bit"/>
    <s v="8 GB"/>
    <s v="Casual"/>
    <s v="No warranty"/>
    <s v="No"/>
    <s v="No"/>
    <n v="207290"/>
    <s v="3 stars"/>
    <n v="0"/>
    <n v="0"/>
  </r>
  <r>
    <s v="DELL"/>
    <s v="Intel"/>
    <x v="4"/>
    <s v="8th"/>
    <s v="16 GB"/>
    <s v="DDR4"/>
    <s v="256 GB"/>
    <s v="0 GB"/>
    <x v="0"/>
    <s v="64-bit"/>
    <s v="4 GB"/>
    <s v="Casual"/>
    <s v="1 year"/>
    <s v="No"/>
    <s v="Yes"/>
    <n v="87990"/>
    <s v="4 stars"/>
    <n v="120"/>
    <n v="21"/>
  </r>
  <r>
    <s v="Avita"/>
    <s v="Intel"/>
    <x v="4"/>
    <s v="8th"/>
    <s v="8 GB"/>
    <s v="DDR4"/>
    <s v="256 GB"/>
    <s v="0 GB"/>
    <x v="0"/>
    <s v="64-bit"/>
    <s v="0 GB"/>
    <s v="ThinNlight"/>
    <s v="No warranty"/>
    <s v="No"/>
    <s v="No"/>
    <n v="73990"/>
    <s v="3 stars"/>
    <n v="0"/>
    <n v="0"/>
  </r>
  <r>
    <s v="Avita"/>
    <s v="Intel"/>
    <x v="4"/>
    <s v="8th"/>
    <s v="8 GB"/>
    <s v="DDR4"/>
    <s v="256 GB"/>
    <s v="0 GB"/>
    <x v="0"/>
    <s v="64-bit"/>
    <s v="0 GB"/>
    <s v="ThinNlight"/>
    <s v="No warranty"/>
    <s v="No"/>
    <s v="No"/>
    <n v="73990"/>
    <s v="3 stars"/>
    <n v="0"/>
    <n v="0"/>
  </r>
  <r>
    <s v="Avita"/>
    <s v="Intel"/>
    <x v="4"/>
    <s v="8th"/>
    <s v="8 GB"/>
    <s v="DDR4"/>
    <s v="256 GB"/>
    <s v="0 GB"/>
    <x v="0"/>
    <s v="64-bit"/>
    <s v="0 GB"/>
    <s v="ThinNlight"/>
    <s v="No warranty"/>
    <s v="No"/>
    <s v="No"/>
    <n v="73990"/>
    <s v="3 stars"/>
    <n v="0"/>
    <n v="0"/>
  </r>
  <r>
    <s v="Avita"/>
    <s v="Intel"/>
    <x v="4"/>
    <s v="8th"/>
    <s v="8 GB"/>
    <s v="DDR4"/>
    <s v="256 GB"/>
    <s v="0 GB"/>
    <x v="0"/>
    <s v="64-bit"/>
    <s v="0 GB"/>
    <s v="ThinNlight"/>
    <s v="No warranty"/>
    <s v="No"/>
    <s v="No"/>
    <n v="73990"/>
    <s v="3 stars"/>
    <n v="0"/>
    <n v="0"/>
  </r>
  <r>
    <s v="Avita"/>
    <s v="Intel"/>
    <x v="4"/>
    <s v="8th"/>
    <s v="8 GB"/>
    <s v="DDR4"/>
    <s v="256 GB"/>
    <s v="0 GB"/>
    <x v="0"/>
    <s v="64-bit"/>
    <s v="0 GB"/>
    <s v="ThinNlight"/>
    <s v="No warranty"/>
    <s v="No"/>
    <s v="No"/>
    <n v="73990"/>
    <s v="3 stars"/>
    <n v="0"/>
    <n v="0"/>
  </r>
  <r>
    <s v="Avita"/>
    <s v="Intel"/>
    <x v="4"/>
    <s v="8th"/>
    <s v="8 GB"/>
    <s v="DDR4"/>
    <s v="256 GB"/>
    <s v="0 GB"/>
    <x v="0"/>
    <s v="64-bit"/>
    <s v="0 GB"/>
    <s v="ThinNlight"/>
    <s v="No warranty"/>
    <s v="No"/>
    <s v="No"/>
    <n v="73990"/>
    <s v="3 stars"/>
    <n v="0"/>
    <n v="0"/>
  </r>
  <r>
    <s v="ASUS"/>
    <s v="Intel"/>
    <x v="4"/>
    <s v="10th"/>
    <s v="16 GB"/>
    <s v="DDR4"/>
    <s v="512 GB"/>
    <s v="0 GB"/>
    <x v="0"/>
    <s v="64-bit"/>
    <s v="0 GB"/>
    <s v="Casual"/>
    <s v="1 year"/>
    <s v="No"/>
    <s v="No"/>
    <n v="57990"/>
    <s v="4 stars"/>
    <n v="76"/>
    <n v="9"/>
  </r>
  <r>
    <s v="ASUS"/>
    <s v="Intel"/>
    <x v="4"/>
    <s v="10th"/>
    <s v="8 GB"/>
    <s v="DDR4"/>
    <s v="512 GB"/>
    <s v="0 GB"/>
    <x v="0"/>
    <s v="64-bit"/>
    <s v="4 GB"/>
    <s v="Gaming"/>
    <s v="No warranty"/>
    <s v="No"/>
    <s v="No"/>
    <n v="61990"/>
    <s v="4 stars"/>
    <n v="11"/>
    <n v="2"/>
  </r>
  <r>
    <s v="MSI"/>
    <s v="Intel"/>
    <x v="4"/>
    <s v="10th"/>
    <s v="16 GB"/>
    <s v="DDR4"/>
    <s v="512 GB"/>
    <s v="0 GB"/>
    <x v="0"/>
    <s v="64-bit"/>
    <s v="4 GB"/>
    <s v="Casual"/>
    <s v="2 years"/>
    <s v="No"/>
    <s v="No"/>
    <n v="79990"/>
    <s v="4 stars"/>
    <n v="484"/>
    <n v="56"/>
  </r>
  <r>
    <s v="Lenovo"/>
    <s v="Intel"/>
    <x v="4"/>
    <s v="10th"/>
    <s v="8 GB"/>
    <s v="DDR4"/>
    <s v="512 GB"/>
    <s v="0 GB"/>
    <x v="0"/>
    <s v="64-bit"/>
    <s v="4 GB"/>
    <s v="Gaming"/>
    <s v="1 year"/>
    <s v="No"/>
    <s v="Yes"/>
    <n v="68990"/>
    <s v="4 stars"/>
    <n v="44"/>
    <n v="2"/>
  </r>
  <r>
    <s v="Lenovo"/>
    <s v="Intel"/>
    <x v="4"/>
    <s v="11th"/>
    <s v="16 GB"/>
    <s v="DDR4"/>
    <s v="512 GB"/>
    <s v="0 GB"/>
    <x v="0"/>
    <s v="64-bit"/>
    <s v="0 GB"/>
    <s v="Casual"/>
    <s v="1 year"/>
    <s v="Yes"/>
    <s v="Yes"/>
    <n v="85990"/>
    <s v="4 stars"/>
    <n v="77"/>
    <n v="10"/>
  </r>
  <r>
    <s v="Lenovo"/>
    <s v="Intel"/>
    <x v="4"/>
    <s v="11th"/>
    <s v="16 GB"/>
    <s v="DDR4"/>
    <s v="512 GB"/>
    <s v="0 GB"/>
    <x v="0"/>
    <s v="64-bit"/>
    <s v="4 GB"/>
    <s v="Casual"/>
    <s v="1 year"/>
    <s v="No"/>
    <s v="Yes"/>
    <n v="99990"/>
    <s v="4 stars"/>
    <n v="11"/>
    <n v="3"/>
  </r>
  <r>
    <s v="ASUS"/>
    <s v="Intel"/>
    <x v="4"/>
    <s v="11th"/>
    <s v="8 GB"/>
    <s v="DDR4"/>
    <s v="512 GB"/>
    <s v="0 GB"/>
    <x v="0"/>
    <s v="64-bit"/>
    <s v="0 GB"/>
    <s v="Casual"/>
    <s v="1 year"/>
    <s v="No"/>
    <s v="Yes"/>
    <n v="77990"/>
    <s v="4 stars"/>
    <n v="21"/>
    <n v="5"/>
  </r>
  <r>
    <s v="Lenovo"/>
    <s v="Intel"/>
    <x v="4"/>
    <s v="11th"/>
    <s v="8 GB"/>
    <s v="DDR4"/>
    <s v="512 GB"/>
    <s v="0 GB"/>
    <x v="0"/>
    <s v="64-bit"/>
    <s v="4 GB"/>
    <s v="Gaming"/>
    <s v="No warranty"/>
    <s v="No"/>
    <s v="No"/>
    <n v="79990"/>
    <s v="4 stars"/>
    <n v="5"/>
    <n v="2"/>
  </r>
  <r>
    <s v="HP"/>
    <s v="Intel"/>
    <x v="4"/>
    <s v="11th"/>
    <s v="16 GB"/>
    <s v="DDR4"/>
    <s v="512 GB"/>
    <s v="0 GB"/>
    <x v="0"/>
    <s v="64-bit"/>
    <s v="4 GB"/>
    <s v="Casual"/>
    <s v="1 year"/>
    <s v="No"/>
    <s v="Yes"/>
    <n v="93190"/>
    <s v="5 stars"/>
    <n v="4"/>
    <n v="0"/>
  </r>
  <r>
    <s v="ASUS"/>
    <s v="Intel"/>
    <x v="4"/>
    <s v="11th"/>
    <s v="16 GB"/>
    <s v="LPDDR4X"/>
    <s v="512 GB"/>
    <s v="0 GB"/>
    <x v="0"/>
    <s v="64-bit"/>
    <s v="0 GB"/>
    <s v="Casual"/>
    <s v="1 year"/>
    <s v="No"/>
    <s v="Yes"/>
    <n v="94990"/>
    <s v="3 stars"/>
    <n v="0"/>
    <n v="0"/>
  </r>
  <r>
    <s v="Lenovo"/>
    <s v="Intel"/>
    <x v="4"/>
    <s v="11th"/>
    <s v="16 GB"/>
    <s v="DDR4"/>
    <s v="512 GB"/>
    <s v="0 GB"/>
    <x v="0"/>
    <s v="64-bit"/>
    <s v="0 GB"/>
    <s v="Casual"/>
    <s v="3 years"/>
    <s v="Yes"/>
    <s v="Yes"/>
    <n v="84990"/>
    <s v="4 stars"/>
    <n v="13"/>
    <n v="2"/>
  </r>
  <r>
    <s v="MSI"/>
    <s v="Intel"/>
    <x v="4"/>
    <s v="10th"/>
    <s v="8 GB"/>
    <s v="DDR4"/>
    <s v="512 GB"/>
    <s v="0 GB"/>
    <x v="0"/>
    <s v="64-bit"/>
    <s v="0 GB"/>
    <s v="ThinNlight"/>
    <s v="No warranty"/>
    <s v="No"/>
    <s v="No"/>
    <n v="57990"/>
    <s v="4 stars"/>
    <n v="15"/>
    <n v="0"/>
  </r>
  <r>
    <s v="HP"/>
    <s v="Intel"/>
    <x v="4"/>
    <s v="11th"/>
    <s v="16 GB"/>
    <s v="DDR4"/>
    <s v="512 GB"/>
    <s v="0 GB"/>
    <x v="0"/>
    <s v="64-bit"/>
    <s v="0 GB"/>
    <s v="Casual"/>
    <s v="1 year"/>
    <s v="Yes"/>
    <s v="Yes"/>
    <n v="102990"/>
    <s v="4 stars"/>
    <n v="11"/>
    <n v="2"/>
  </r>
  <r>
    <s v="DELL"/>
    <s v="Intel"/>
    <x v="4"/>
    <s v="11th"/>
    <s v="16 GB"/>
    <s v="DDR4"/>
    <s v="512 GB"/>
    <s v="0 GB"/>
    <x v="0"/>
    <s v="64-bit"/>
    <s v="4 GB"/>
    <s v="Casual"/>
    <s v="1 year"/>
    <s v="No"/>
    <s v="No"/>
    <n v="99990"/>
    <s v="3 stars"/>
    <n v="0"/>
    <n v="0"/>
  </r>
  <r>
    <s v="ASUS"/>
    <s v="Intel"/>
    <x v="4"/>
    <s v="11th"/>
    <s v="16 GB"/>
    <s v="DDR4"/>
    <s v="512 GB"/>
    <s v="0 GB"/>
    <x v="0"/>
    <s v="64-bit"/>
    <s v="4 GB"/>
    <s v="Gaming"/>
    <s v="No warranty"/>
    <s v="No"/>
    <s v="No"/>
    <n v="94990"/>
    <s v="4 stars"/>
    <n v="118"/>
    <n v="15"/>
  </r>
  <r>
    <s v="HP"/>
    <s v="Intel"/>
    <x v="4"/>
    <s v="11th"/>
    <s v="16 GB"/>
    <s v="DDR4"/>
    <s v="512 GB"/>
    <s v="0 GB"/>
    <x v="0"/>
    <s v="64-bit"/>
    <s v="0 GB"/>
    <s v="Casual"/>
    <s v="1 year"/>
    <s v="Yes"/>
    <s v="Yes"/>
    <n v="104000"/>
    <s v="3 stars"/>
    <n v="0"/>
    <n v="0"/>
  </r>
  <r>
    <s v="MSI"/>
    <s v="Intel"/>
    <x v="4"/>
    <s v="11th"/>
    <s v="16 GB"/>
    <s v="DDR4"/>
    <s v="512 GB"/>
    <s v="0 GB"/>
    <x v="0"/>
    <s v="64-bit"/>
    <s v="2 GB"/>
    <s v="Casual"/>
    <s v="No warranty"/>
    <s v="No"/>
    <s v="No"/>
    <n v="76990"/>
    <s v="3 stars"/>
    <n v="0"/>
    <n v="0"/>
  </r>
  <r>
    <s v="HP"/>
    <s v="Intel"/>
    <x v="4"/>
    <s v="11th"/>
    <s v="16 GB"/>
    <s v="DDR4"/>
    <s v="512 GB"/>
    <s v="0 GB"/>
    <x v="0"/>
    <s v="64-bit"/>
    <s v="4 GB"/>
    <s v="Gaming"/>
    <s v="1 year"/>
    <s v="No"/>
    <s v="Yes"/>
    <n v="90190"/>
    <s v="4 stars"/>
    <n v="6"/>
    <n v="1"/>
  </r>
  <r>
    <s v="Lenovo"/>
    <s v="Intel"/>
    <x v="4"/>
    <s v="11th"/>
    <s v="16 GB"/>
    <s v="DDR4"/>
    <s v="512 GB"/>
    <s v="0 GB"/>
    <x v="0"/>
    <s v="32-bit"/>
    <s v="0 GB"/>
    <s v="Casual"/>
    <s v="No warranty"/>
    <s v="Yes"/>
    <s v="No"/>
    <n v="88488"/>
    <s v="3 stars"/>
    <n v="0"/>
    <n v="0"/>
  </r>
  <r>
    <s v="MSI"/>
    <s v="Intel"/>
    <x v="4"/>
    <s v="10th"/>
    <s v="16 GB"/>
    <s v="DDR4"/>
    <s v="512 GB"/>
    <s v="0 GB"/>
    <x v="0"/>
    <s v="64-bit"/>
    <s v="4 GB"/>
    <s v="Casual"/>
    <s v="1 year"/>
    <s v="No"/>
    <s v="No"/>
    <n v="109990"/>
    <s v="4 stars"/>
    <n v="138"/>
    <n v="30"/>
  </r>
  <r>
    <s v="MSI"/>
    <s v="Intel"/>
    <x v="4"/>
    <s v="11th"/>
    <s v="16 GB"/>
    <s v="DDR4"/>
    <s v="512 GB"/>
    <s v="0 GB"/>
    <x v="0"/>
    <s v="64-bit"/>
    <s v="4 GB"/>
    <s v="Casual"/>
    <s v="No warranty"/>
    <s v="No"/>
    <s v="No"/>
    <n v="86990"/>
    <s v="3 stars"/>
    <n v="0"/>
    <n v="0"/>
  </r>
  <r>
    <s v="MSI"/>
    <s v="Intel"/>
    <x v="4"/>
    <s v="11th"/>
    <s v="16 GB"/>
    <s v="LPDDR4X"/>
    <s v="512 GB"/>
    <s v="0 GB"/>
    <x v="0"/>
    <s v="64-bit"/>
    <s v="0 GB"/>
    <s v="Casual"/>
    <s v="1 year"/>
    <s v="No"/>
    <s v="No"/>
    <n v="89990"/>
    <s v="3 stars"/>
    <n v="0"/>
    <n v="0"/>
  </r>
  <r>
    <s v="HP"/>
    <s v="Intel"/>
    <x v="4"/>
    <s v="10th"/>
    <s v="16 GB"/>
    <s v="LPDDR3"/>
    <s v="512 GB"/>
    <s v="0 GB"/>
    <x v="0"/>
    <s v="64-bit"/>
    <s v="0 GB"/>
    <s v="Casual"/>
    <s v="1 year"/>
    <s v="Yes"/>
    <s v="Yes"/>
    <n v="239759"/>
    <s v="3 stars"/>
    <n v="0"/>
    <n v="0"/>
  </r>
  <r>
    <s v="ASUS"/>
    <s v="Intel"/>
    <x v="4"/>
    <s v="11th"/>
    <s v="16 GB"/>
    <s v="DDR4"/>
    <s v="512 GB"/>
    <s v="0 GB"/>
    <x v="0"/>
    <s v="64-bit"/>
    <s v="2 GB"/>
    <s v="Casual"/>
    <s v="1 year"/>
    <s v="No"/>
    <s v="Yes"/>
    <n v="78990"/>
    <s v="4 stars"/>
    <n v="35"/>
    <n v="4"/>
  </r>
  <r>
    <s v="DELL"/>
    <s v="Intel"/>
    <x v="4"/>
    <s v="8th"/>
    <s v="16 GB"/>
    <s v="DDR3"/>
    <s v="512 GB"/>
    <s v="0 GB"/>
    <x v="0"/>
    <s v="64-bit"/>
    <s v="0 GB"/>
    <s v="ThinNlight"/>
    <s v="1 year"/>
    <s v="No"/>
    <s v="Yes"/>
    <n v="121890"/>
    <s v="1 star"/>
    <n v="3"/>
    <n v="0"/>
  </r>
  <r>
    <s v="ASUS"/>
    <s v="Intel"/>
    <x v="4"/>
    <s v="8th"/>
    <s v="16 GB"/>
    <s v="LPDDR3"/>
    <s v="512 GB"/>
    <s v="0 GB"/>
    <x v="0"/>
    <s v="64-bit"/>
    <s v="0 GB"/>
    <s v="ThinNlight"/>
    <s v="1 year"/>
    <s v="No"/>
    <s v="No"/>
    <n v="85990"/>
    <s v="4 stars"/>
    <n v="18"/>
    <n v="0"/>
  </r>
  <r>
    <s v="MSI"/>
    <s v="Intel"/>
    <x v="4"/>
    <s v="11th"/>
    <s v="16 GB"/>
    <s v="DDR4"/>
    <s v="512 GB"/>
    <s v="0 GB"/>
    <x v="0"/>
    <s v="64-bit"/>
    <s v="4 GB"/>
    <s v="Casual"/>
    <s v="2 years"/>
    <s v="No"/>
    <s v="No"/>
    <n v="94990"/>
    <s v="3 stars"/>
    <n v="0"/>
    <n v="0"/>
  </r>
  <r>
    <s v="HP"/>
    <s v="Intel"/>
    <x v="4"/>
    <s v="11th"/>
    <s v="16 GB"/>
    <s v="DDR4"/>
    <s v="512 GB"/>
    <s v="0 GB"/>
    <x v="0"/>
    <s v="64-bit"/>
    <s v="4 GB"/>
    <s v="Gaming"/>
    <s v="1 year"/>
    <s v="No"/>
    <s v="Yes"/>
    <n v="92000"/>
    <s v="4 stars"/>
    <n v="8"/>
    <n v="1"/>
  </r>
  <r>
    <s v="HP"/>
    <s v="Intel"/>
    <x v="4"/>
    <s v="10th"/>
    <s v="16 GB"/>
    <s v="DDR4"/>
    <s v="512 GB"/>
    <s v="0 GB"/>
    <x v="0"/>
    <s v="64-bit"/>
    <s v="0 GB"/>
    <s v="Casual"/>
    <s v="1 year"/>
    <s v="Yes"/>
    <s v="No"/>
    <n v="162990"/>
    <s v="3 stars"/>
    <n v="3"/>
    <n v="1"/>
  </r>
  <r>
    <s v="DELL"/>
    <s v="Intel"/>
    <x v="4"/>
    <s v="11th"/>
    <s v="16 GB"/>
    <s v="LPDDR4X"/>
    <s v="512 GB"/>
    <s v="0 GB"/>
    <x v="0"/>
    <s v="64-bit"/>
    <s v="0 GB"/>
    <s v="ThinNlight"/>
    <s v="1 year"/>
    <s v="No"/>
    <s v="Yes"/>
    <n v="135300"/>
    <s v="5 stars"/>
    <n v="5"/>
    <n v="2"/>
  </r>
  <r>
    <s v="MSI"/>
    <s v="Intel"/>
    <x v="4"/>
    <s v="11th"/>
    <s v="16 GB"/>
    <s v="DDR4"/>
    <s v="512 GB"/>
    <s v="0 GB"/>
    <x v="0"/>
    <s v="64-bit"/>
    <s v="0 GB"/>
    <s v="Casual"/>
    <s v="No warranty"/>
    <s v="No"/>
    <s v="No"/>
    <n v="64990"/>
    <s v="4 stars"/>
    <n v="33"/>
    <n v="5"/>
  </r>
  <r>
    <s v="Lenovo"/>
    <s v="Intel"/>
    <x v="4"/>
    <s v="10th"/>
    <s v="16 GB"/>
    <s v="DDR4"/>
    <s v="512 GB"/>
    <s v="0 GB"/>
    <x v="0"/>
    <s v="64-bit"/>
    <s v="0 GB"/>
    <s v="ThinNlight"/>
    <s v="3 years"/>
    <s v="No"/>
    <s v="No"/>
    <n v="174527"/>
    <s v="3 stars"/>
    <n v="0"/>
    <n v="0"/>
  </r>
  <r>
    <s v="Lenovo"/>
    <s v="Intel"/>
    <x v="4"/>
    <s v="10th"/>
    <s v="16 GB"/>
    <s v="DDR4"/>
    <s v="512 GB"/>
    <s v="0 GB"/>
    <x v="0"/>
    <s v="64-bit"/>
    <s v="0 GB"/>
    <s v="ThinNlight"/>
    <s v="No warranty"/>
    <s v="No"/>
    <s v="No"/>
    <n v="162299"/>
    <s v="3 stars"/>
    <n v="0"/>
    <n v="0"/>
  </r>
  <r>
    <s v="DELL"/>
    <s v="Intel"/>
    <x v="4"/>
    <s v="10th"/>
    <s v="16 GB"/>
    <s v="DDR4"/>
    <s v="512 GB"/>
    <s v="0 GB"/>
    <x v="0"/>
    <s v="64-bit"/>
    <s v="0 GB"/>
    <s v="Casual"/>
    <s v="1 year"/>
    <s v="Yes"/>
    <s v="Yes"/>
    <n v="109190"/>
    <s v="3 stars"/>
    <n v="0"/>
    <n v="0"/>
  </r>
  <r>
    <s v="HP"/>
    <s v="Intel"/>
    <x v="4"/>
    <s v="11th"/>
    <s v="16 GB"/>
    <s v="DDR4"/>
    <s v="512 GB"/>
    <s v="0 GB"/>
    <x v="0"/>
    <s v="64-bit"/>
    <s v="0 GB"/>
    <s v="Casual"/>
    <s v="1 year"/>
    <s v="Yes"/>
    <s v="Yes"/>
    <n v="99999"/>
    <s v="3 stars"/>
    <n v="0"/>
    <n v="0"/>
  </r>
  <r>
    <s v="MSI"/>
    <s v="Intel"/>
    <x v="4"/>
    <s v="10th"/>
    <s v="16 GB"/>
    <s v="DDR4"/>
    <s v="512 GB"/>
    <s v="0 GB"/>
    <x v="0"/>
    <s v="64-bit"/>
    <s v="2 GB"/>
    <s v="Casual"/>
    <s v="1 year"/>
    <s v="No"/>
    <s v="No"/>
    <n v="104990"/>
    <s v="4 stars"/>
    <n v="85"/>
    <n v="9"/>
  </r>
  <r>
    <s v="ASUS"/>
    <s v="Intel"/>
    <x v="4"/>
    <s v="11th"/>
    <s v="16 GB"/>
    <s v="LPDDR4X"/>
    <s v="512 GB"/>
    <s v="0 GB"/>
    <x v="0"/>
    <s v="64-bit"/>
    <s v="0 GB"/>
    <s v="ThinNlight"/>
    <s v="No warranty"/>
    <s v="Yes"/>
    <s v="No"/>
    <n v="109990"/>
    <s v="3 stars"/>
    <n v="0"/>
    <n v="0"/>
  </r>
  <r>
    <s v="ASUS"/>
    <s v="Intel"/>
    <x v="4"/>
    <s v="8th"/>
    <s v="16 GB"/>
    <s v="DDR3"/>
    <s v="512 GB"/>
    <s v="0 GB"/>
    <x v="0"/>
    <s v="64-bit"/>
    <s v="0 GB"/>
    <s v="ThinNlight"/>
    <s v="1 year"/>
    <s v="No"/>
    <s v="No"/>
    <n v="99990"/>
    <s v="4 stars"/>
    <n v="30"/>
    <n v="7"/>
  </r>
  <r>
    <s v="Lenovo"/>
    <s v="Intel"/>
    <x v="4"/>
    <s v="8th"/>
    <s v="16 GB"/>
    <s v="DDR4"/>
    <s v="512 GB"/>
    <s v="0 GB"/>
    <x v="0"/>
    <s v="64-bit"/>
    <s v="2 GB"/>
    <s v="ThinNlight"/>
    <s v="No warranty"/>
    <s v="No"/>
    <s v="No"/>
    <n v="244801"/>
    <s v="3 stars"/>
    <n v="0"/>
    <n v="0"/>
  </r>
  <r>
    <s v="ASUS"/>
    <s v="Intel"/>
    <x v="4"/>
    <s v="11th"/>
    <s v="16 GB"/>
    <s v="LPDDR4X"/>
    <s v="512 GB"/>
    <s v="0 GB"/>
    <x v="0"/>
    <s v="64-bit"/>
    <s v="0 GB"/>
    <s v="ThinNlight"/>
    <s v="No warranty"/>
    <s v="No"/>
    <s v="No"/>
    <n v="94990"/>
    <s v="3 stars"/>
    <n v="0"/>
    <n v="0"/>
  </r>
  <r>
    <s v="Lenovo"/>
    <s v="Intel"/>
    <x v="4"/>
    <s v="8th"/>
    <s v="16 GB"/>
    <s v="DDR4"/>
    <s v="512 GB"/>
    <s v="0 GB"/>
    <x v="0"/>
    <s v="64-bit"/>
    <s v="0 GB"/>
    <s v="ThinNlight"/>
    <s v="1 year"/>
    <s v="No"/>
    <s v="Yes"/>
    <n v="86000"/>
    <s v="3 stars"/>
    <n v="0"/>
    <n v="0"/>
  </r>
  <r>
    <s v="Lenovo"/>
    <s v="Intel"/>
    <x v="4"/>
    <s v="10th"/>
    <s v="16 GB"/>
    <s v="DDR4"/>
    <s v="512 GB"/>
    <s v="0 GB"/>
    <x v="0"/>
    <s v="32-bit"/>
    <s v="2 GB"/>
    <s v="Casual"/>
    <s v="No warranty"/>
    <s v="No"/>
    <s v="No"/>
    <n v="162399"/>
    <s v="3 stars"/>
    <n v="0"/>
    <n v="0"/>
  </r>
  <r>
    <s v="HP"/>
    <s v="Intel"/>
    <x v="4"/>
    <s v="11th"/>
    <s v="16 GB"/>
    <s v="DDR4"/>
    <s v="512 GB"/>
    <s v="0 GB"/>
    <x v="0"/>
    <s v="32-bit"/>
    <s v="0 GB"/>
    <s v="Casual"/>
    <s v="No warranty"/>
    <s v="No"/>
    <s v="No"/>
    <n v="119599"/>
    <s v="3 stars"/>
    <n v="0"/>
    <n v="0"/>
  </r>
  <r>
    <s v="Lenovo"/>
    <s v="Intel"/>
    <x v="4"/>
    <s v="10th"/>
    <s v="16 GB"/>
    <s v="LPDDR3"/>
    <s v="512 GB"/>
    <s v="0 GB"/>
    <x v="0"/>
    <s v="64-bit"/>
    <s v="0 GB"/>
    <s v="ThinNlight"/>
    <s v="No warranty"/>
    <s v="No"/>
    <s v="No"/>
    <n v="211753"/>
    <s v="3 stars"/>
    <n v="0"/>
    <n v="0"/>
  </r>
  <r>
    <s v="Lenovo"/>
    <s v="Intel"/>
    <x v="4"/>
    <s v="11th"/>
    <s v="16 GB"/>
    <s v="DDR4"/>
    <s v="512 GB"/>
    <s v="0 GB"/>
    <x v="0"/>
    <s v="32-bit"/>
    <s v="0 GB"/>
    <s v="Casual"/>
    <s v="No warranty"/>
    <s v="No"/>
    <s v="No"/>
    <n v="110999"/>
    <s v="3 stars"/>
    <n v="0"/>
    <n v="0"/>
  </r>
  <r>
    <s v="DELL"/>
    <s v="Intel"/>
    <x v="4"/>
    <s v="11th"/>
    <s v="16 GB"/>
    <s v="DDR4"/>
    <s v="512 GB"/>
    <s v="0 GB"/>
    <x v="0"/>
    <s v="64-bit"/>
    <s v="4 GB"/>
    <s v="Casual"/>
    <s v="1 year"/>
    <s v="No"/>
    <s v="No"/>
    <n v="99990"/>
    <s v="3 stars"/>
    <n v="0"/>
    <n v="0"/>
  </r>
  <r>
    <s v="ASUS"/>
    <s v="Intel"/>
    <x v="4"/>
    <s v="8th"/>
    <s v="8 GB"/>
    <s v="LPDDR3"/>
    <s v="512 GB"/>
    <s v="0 GB"/>
    <x v="0"/>
    <s v="64-bit"/>
    <s v="0 GB"/>
    <s v="ThinNlight"/>
    <s v="1 year"/>
    <s v="No"/>
    <s v="No"/>
    <n v="81990"/>
    <s v="4 stars"/>
    <n v="40"/>
    <n v="4"/>
  </r>
  <r>
    <s v="MSI"/>
    <s v="Intel"/>
    <x v="4"/>
    <s v="9th"/>
    <s v="8 GB"/>
    <s v="DDR4"/>
    <s v="512 GB"/>
    <s v="0 GB"/>
    <x v="0"/>
    <s v="64-bit"/>
    <s v="4 GB"/>
    <s v="Casual"/>
    <s v="2 years"/>
    <s v="No"/>
    <s v="No"/>
    <n v="66990"/>
    <s v="4 stars"/>
    <n v="1639"/>
    <n v="230"/>
  </r>
  <r>
    <s v="MSI"/>
    <s v="Intel"/>
    <x v="4"/>
    <s v="10th"/>
    <s v="16 GB"/>
    <s v="DDR4"/>
    <s v="1024 GB"/>
    <s v="0 GB"/>
    <x v="0"/>
    <s v="64-bit"/>
    <s v="6 GB"/>
    <s v="Casual"/>
    <s v="2 years"/>
    <s v="No"/>
    <s v="No"/>
    <n v="84990"/>
    <s v="4 stars"/>
    <n v="498"/>
    <n v="64"/>
  </r>
  <r>
    <s v="ASUS"/>
    <s v="Intel"/>
    <x v="4"/>
    <s v="11th"/>
    <s v="16 GB"/>
    <s v="LPDDR4X"/>
    <s v="1024 GB"/>
    <s v="0 GB"/>
    <x v="0"/>
    <s v="64-bit"/>
    <s v="2 GB"/>
    <s v="Casual"/>
    <s v="1 year"/>
    <s v="Yes"/>
    <s v="Yes"/>
    <n v="104990"/>
    <s v="3 stars"/>
    <n v="0"/>
    <n v="0"/>
  </r>
  <r>
    <s v="ASUS"/>
    <s v="Intel"/>
    <x v="4"/>
    <s v="11th"/>
    <s v="16 GB"/>
    <s v="LPDDR4X"/>
    <s v="1024 GB"/>
    <s v="0 GB"/>
    <x v="0"/>
    <s v="64-bit"/>
    <s v="0 GB"/>
    <s v="Casual"/>
    <s v="1 year"/>
    <s v="Yes"/>
    <s v="No"/>
    <n v="134990"/>
    <s v="3 stars"/>
    <n v="0"/>
    <n v="0"/>
  </r>
  <r>
    <s v="ASUS"/>
    <s v="Intel"/>
    <x v="4"/>
    <s v="11th"/>
    <s v="16 GB"/>
    <s v="DDR4"/>
    <s v="1024 GB"/>
    <s v="0 GB"/>
    <x v="0"/>
    <s v="64-bit"/>
    <s v="4 GB"/>
    <s v="Gaming"/>
    <s v="No warranty"/>
    <s v="No"/>
    <s v="No"/>
    <n v="98990"/>
    <s v="4 stars"/>
    <n v="445"/>
    <n v="56"/>
  </r>
  <r>
    <s v="HP"/>
    <s v="Intel"/>
    <x v="4"/>
    <s v="10th"/>
    <s v="16 GB"/>
    <s v="DDR4"/>
    <s v="1024 GB"/>
    <s v="0 GB"/>
    <x v="0"/>
    <s v="64-bit"/>
    <s v="6 GB"/>
    <s v="Casual"/>
    <s v="1 year"/>
    <s v="No"/>
    <s v="Yes"/>
    <n v="144690"/>
    <s v="4 stars"/>
    <n v="17"/>
    <n v="4"/>
  </r>
  <r>
    <s v="ASUS"/>
    <s v="Intel"/>
    <x v="4"/>
    <s v="11th"/>
    <s v="16 GB"/>
    <s v="LPDDR4X"/>
    <s v="1024 GB"/>
    <s v="0 GB"/>
    <x v="0"/>
    <s v="64-bit"/>
    <s v="0 GB"/>
    <s v="ThinNlight"/>
    <s v="No warranty"/>
    <s v="No"/>
    <s v="No"/>
    <n v="99990"/>
    <s v="3 stars"/>
    <n v="0"/>
    <n v="0"/>
  </r>
  <r>
    <s v="MSI"/>
    <s v="Intel"/>
    <x v="4"/>
    <s v="11th"/>
    <s v="16 GB"/>
    <s v="DDR4"/>
    <s v="1024 GB"/>
    <s v="0 GB"/>
    <x v="0"/>
    <s v="64-bit"/>
    <s v="6 GB"/>
    <s v="Casual"/>
    <s v="2 years"/>
    <s v="No"/>
    <s v="No"/>
    <n v="119990"/>
    <s v="4 stars"/>
    <n v="20"/>
    <n v="3"/>
  </r>
  <r>
    <s v="ASUS"/>
    <s v="Intel"/>
    <x v="4"/>
    <s v="11th"/>
    <s v="16 GB"/>
    <s v="DDR4"/>
    <s v="1024 GB"/>
    <s v="0 GB"/>
    <x v="0"/>
    <s v="32-bit"/>
    <s v="4 GB"/>
    <s v="Casual"/>
    <s v="1 year"/>
    <s v="No"/>
    <s v="No"/>
    <n v="194990"/>
    <s v="3 stars"/>
    <n v="0"/>
    <n v="0"/>
  </r>
  <r>
    <s v="ASUS"/>
    <s v="Intel"/>
    <x v="4"/>
    <s v="10th"/>
    <s v="16 GB"/>
    <s v="LPDDR3"/>
    <s v="1024 GB"/>
    <s v="0 GB"/>
    <x v="0"/>
    <s v="64-bit"/>
    <s v="2 GB"/>
    <s v="Casual"/>
    <s v="1 year"/>
    <s v="No"/>
    <s v="Yes"/>
    <n v="124990"/>
    <s v="4 stars"/>
    <n v="17"/>
    <n v="1"/>
  </r>
  <r>
    <s v="DELL"/>
    <s v="Intel"/>
    <x v="4"/>
    <s v="11th"/>
    <s v="16 GB"/>
    <s v="DDR4"/>
    <s v="1024 GB"/>
    <s v="0 GB"/>
    <x v="0"/>
    <s v="64-bit"/>
    <s v="2 GB"/>
    <s v="Casual"/>
    <s v="No warranty"/>
    <s v="No"/>
    <s v="No"/>
    <n v="122410"/>
    <s v="3 stars"/>
    <n v="0"/>
    <n v="0"/>
  </r>
  <r>
    <s v="HP"/>
    <s v="Intel"/>
    <x v="4"/>
    <s v="10th"/>
    <s v="16 GB"/>
    <s v="DDR4"/>
    <s v="1024 GB"/>
    <s v="0 GB"/>
    <x v="0"/>
    <s v="64-bit"/>
    <s v="0 GB"/>
    <s v="Casual"/>
    <s v="1 year"/>
    <s v="Yes"/>
    <s v="No"/>
    <n v="179990"/>
    <s v="4 stars"/>
    <n v="13"/>
    <n v="5"/>
  </r>
  <r>
    <s v="MSI"/>
    <s v="Intel"/>
    <x v="4"/>
    <s v="11th"/>
    <s v="16 GB"/>
    <s v="DDR4"/>
    <s v="1024 GB"/>
    <s v="0 GB"/>
    <x v="0"/>
    <s v="64-bit"/>
    <s v="4 GB"/>
    <s v="Casual"/>
    <s v="2 years"/>
    <s v="Yes"/>
    <s v="No"/>
    <n v="154990"/>
    <s v="4 stars"/>
    <n v="3"/>
    <n v="2"/>
  </r>
  <r>
    <s v="Lenovo"/>
    <s v="Intel"/>
    <x v="4"/>
    <s v="11th"/>
    <s v="16 GB"/>
    <s v="LPDDR4X"/>
    <s v="1024 GB"/>
    <s v="0 GB"/>
    <x v="0"/>
    <s v="64-bit"/>
    <s v="0 GB"/>
    <s v="Casual"/>
    <s v="1 year"/>
    <s v="No"/>
    <s v="Yes"/>
    <n v="122990"/>
    <s v="3 stars"/>
    <n v="4"/>
    <n v="2"/>
  </r>
  <r>
    <s v="ASUS"/>
    <s v="Intel"/>
    <x v="4"/>
    <s v="10th"/>
    <s v="16 GB"/>
    <s v="DDR4"/>
    <s v="1024 GB"/>
    <s v="0 GB"/>
    <x v="0"/>
    <s v="64-bit"/>
    <s v="6 GB"/>
    <s v="Casual"/>
    <s v="1 year"/>
    <s v="Yes"/>
    <s v="No"/>
    <n v="224990"/>
    <s v="4 stars"/>
    <n v="9"/>
    <n v="0"/>
  </r>
  <r>
    <s v="MSI"/>
    <s v="Intel"/>
    <x v="4"/>
    <s v="12th"/>
    <s v="16 GB"/>
    <s v="DDR5"/>
    <s v="1024 GB"/>
    <s v="0 GB"/>
    <x v="0"/>
    <s v="64-bit"/>
    <s v="8 GB"/>
    <s v="Casual"/>
    <s v="No warranty"/>
    <s v="No"/>
    <s v="No"/>
    <n v="279990"/>
    <s v="3 stars"/>
    <n v="0"/>
    <n v="0"/>
  </r>
  <r>
    <s v="HP"/>
    <s v="Intel"/>
    <x v="4"/>
    <s v="11th"/>
    <s v="16 GB"/>
    <s v="DDR4"/>
    <s v="1024 GB"/>
    <s v="0 GB"/>
    <x v="0"/>
    <s v="64-bit"/>
    <s v="4 GB"/>
    <s v="Casual"/>
    <s v="No warranty"/>
    <s v="No"/>
    <s v="No"/>
    <n v="121990"/>
    <s v="3 stars"/>
    <n v="0"/>
    <n v="0"/>
  </r>
  <r>
    <s v="HP"/>
    <s v="Intel"/>
    <x v="4"/>
    <s v="11th"/>
    <s v="16 GB"/>
    <s v="DDR4"/>
    <s v="1024 GB"/>
    <s v="0 GB"/>
    <x v="0"/>
    <s v="64-bit"/>
    <s v="4 GB"/>
    <s v="Casual"/>
    <s v="No warranty"/>
    <s v="No"/>
    <s v="No"/>
    <n v="116990"/>
    <s v="3 stars"/>
    <n v="0"/>
    <n v="0"/>
  </r>
  <r>
    <s v="Lenovo"/>
    <s v="Intel"/>
    <x v="4"/>
    <s v="11th"/>
    <s v="16 GB"/>
    <s v="DDR4"/>
    <s v="1024 GB"/>
    <s v="0 GB"/>
    <x v="0"/>
    <s v="64-bit"/>
    <s v="6 GB"/>
    <s v="Casual"/>
    <s v="No warranty"/>
    <s v="No"/>
    <s v="No"/>
    <n v="151098"/>
    <s v="4 stars"/>
    <n v="7"/>
    <n v="0"/>
  </r>
  <r>
    <s v="MSI"/>
    <s v="Intel"/>
    <x v="4"/>
    <s v="11th"/>
    <s v="16 GB"/>
    <s v="DDR4"/>
    <s v="1024 GB"/>
    <s v="0 GB"/>
    <x v="0"/>
    <s v="64-bit"/>
    <s v="8 GB"/>
    <s v="Casual"/>
    <s v="2 years"/>
    <s v="No"/>
    <s v="No"/>
    <n v="129990"/>
    <s v="4 stars"/>
    <n v="14"/>
    <n v="3"/>
  </r>
  <r>
    <s v="HP"/>
    <s v="Intel"/>
    <x v="4"/>
    <s v="11th"/>
    <s v="16 GB"/>
    <s v="LPDDR4X"/>
    <s v="1024 GB"/>
    <s v="0 GB"/>
    <x v="0"/>
    <s v="64-bit"/>
    <s v="0 GB"/>
    <s v="Casual"/>
    <s v="1 year"/>
    <s v="Yes"/>
    <s v="No"/>
    <n v="149999"/>
    <s v="3 stars"/>
    <n v="0"/>
    <n v="0"/>
  </r>
  <r>
    <s v="MSI"/>
    <s v="Intel"/>
    <x v="4"/>
    <s v="12th"/>
    <s v="16 GB"/>
    <s v="DDR4"/>
    <s v="1024 GB"/>
    <s v="0 GB"/>
    <x v="0"/>
    <s v="64-bit"/>
    <s v="6 GB"/>
    <s v="Casual"/>
    <s v="No warranty"/>
    <s v="No"/>
    <s v="No"/>
    <n v="139990"/>
    <s v="4 stars"/>
    <n v="4"/>
    <n v="2"/>
  </r>
  <r>
    <s v="acer"/>
    <s v="Intel"/>
    <x v="4"/>
    <s v="11th"/>
    <s v="16 GB"/>
    <s v="DDR4"/>
    <s v="1024 GB"/>
    <s v="0 GB"/>
    <x v="0"/>
    <s v="64-bit"/>
    <s v="6 GB"/>
    <s v="Casual"/>
    <s v="1 year"/>
    <s v="No"/>
    <s v="No"/>
    <n v="129990"/>
    <s v="4 stars"/>
    <n v="54"/>
    <n v="7"/>
  </r>
  <r>
    <s v="HP"/>
    <s v="Intel"/>
    <x v="4"/>
    <s v="11th"/>
    <s v="16 GB"/>
    <s v="DDR4"/>
    <s v="1024 GB"/>
    <s v="0 GB"/>
    <x v="0"/>
    <s v="64-bit"/>
    <s v="8 GB"/>
    <s v="Casual"/>
    <s v="1 year"/>
    <s v="No"/>
    <s v="Yes"/>
    <n v="171990"/>
    <s v="3 stars"/>
    <n v="0"/>
    <n v="0"/>
  </r>
  <r>
    <s v="DELL"/>
    <s v="Intel"/>
    <x v="4"/>
    <s v="11th"/>
    <s v="16 GB"/>
    <s v="DDR4"/>
    <s v="1024 GB"/>
    <s v="0 GB"/>
    <x v="0"/>
    <s v="64-bit"/>
    <s v="2 GB"/>
    <s v="Casual"/>
    <s v="1 year"/>
    <s v="No"/>
    <s v="Yes"/>
    <n v="93955"/>
    <s v="4 stars"/>
    <n v="4"/>
    <n v="0"/>
  </r>
  <r>
    <s v="ASUS"/>
    <s v="Intel"/>
    <x v="4"/>
    <s v="10th"/>
    <s v="16 GB"/>
    <s v="DDR4"/>
    <s v="1024 GB"/>
    <s v="0 GB"/>
    <x v="0"/>
    <s v="64-bit"/>
    <s v="8 GB"/>
    <s v="Casual"/>
    <s v="No warranty"/>
    <s v="No"/>
    <s v="No"/>
    <n v="234990"/>
    <s v="3 stars"/>
    <n v="0"/>
    <n v="0"/>
  </r>
  <r>
    <s v="HP"/>
    <s v="Intel"/>
    <x v="4"/>
    <s v="11th"/>
    <s v="16 GB"/>
    <s v="LPDDR4X"/>
    <s v="1024 GB"/>
    <s v="0 GB"/>
    <x v="0"/>
    <s v="64-bit"/>
    <s v="0 GB"/>
    <s v="Casual"/>
    <s v="1 year"/>
    <s v="Yes"/>
    <s v="Yes"/>
    <n v="128500"/>
    <s v="3 stars"/>
    <n v="3"/>
    <n v="1"/>
  </r>
  <r>
    <s v="Lenovo"/>
    <s v="Intel"/>
    <x v="4"/>
    <s v="11th"/>
    <s v="16 GB"/>
    <s v="DDR4"/>
    <s v="1024 GB"/>
    <s v="0 GB"/>
    <x v="0"/>
    <s v="64-bit"/>
    <s v="0 GB"/>
    <s v="Casual"/>
    <s v="1 year"/>
    <s v="Yes"/>
    <s v="Yes"/>
    <n v="102990"/>
    <s v="4 stars"/>
    <n v="16"/>
    <n v="2"/>
  </r>
  <r>
    <s v="ASUS"/>
    <s v="Intel"/>
    <x v="4"/>
    <s v="11th"/>
    <s v="16 GB"/>
    <s v="LPDDR4X"/>
    <s v="1024 GB"/>
    <s v="0 GB"/>
    <x v="0"/>
    <s v="64-bit"/>
    <s v="0 GB"/>
    <s v="Casual"/>
    <s v="1 year"/>
    <s v="Yes"/>
    <s v="No"/>
    <n v="119990"/>
    <s v="4 stars"/>
    <n v="8"/>
    <n v="1"/>
  </r>
  <r>
    <s v="ASUS"/>
    <s v="Intel"/>
    <x v="4"/>
    <s v="11th"/>
    <s v="16 GB"/>
    <s v="DDR4"/>
    <s v="1024 GB"/>
    <s v="0 GB"/>
    <x v="0"/>
    <s v="32-bit"/>
    <s v="6 GB"/>
    <s v="Casual"/>
    <s v="No warranty"/>
    <s v="No"/>
    <s v="No"/>
    <n v="120980"/>
    <s v="3 stars"/>
    <n v="0"/>
    <n v="0"/>
  </r>
  <r>
    <s v="ASUS"/>
    <s v="Intel"/>
    <x v="4"/>
    <s v="11th"/>
    <s v="16 GB"/>
    <s v="DDR4"/>
    <s v="1024 GB"/>
    <s v="0 GB"/>
    <x v="0"/>
    <s v="32-bit"/>
    <s v="6 GB"/>
    <s v="Casual"/>
    <s v="1 year"/>
    <s v="No"/>
    <s v="No"/>
    <n v="157249"/>
    <s v="4 stars"/>
    <n v="7"/>
    <n v="0"/>
  </r>
  <r>
    <s v="Lenovo"/>
    <s v="Intel"/>
    <x v="4"/>
    <s v="9th"/>
    <s v="16 GB"/>
    <s v="DDR4"/>
    <s v="1024 GB"/>
    <s v="0 GB"/>
    <x v="0"/>
    <s v="64-bit"/>
    <s v="4 GB"/>
    <s v="ThinNlight"/>
    <s v="No warranty"/>
    <s v="No"/>
    <s v="No"/>
    <n v="229900"/>
    <s v="3 stars"/>
    <n v="0"/>
    <n v="0"/>
  </r>
  <r>
    <s v="ASUS"/>
    <s v="Intel"/>
    <x v="4"/>
    <s v="11th"/>
    <s v="16 GB"/>
    <s v="DDR4"/>
    <s v="1024 GB"/>
    <s v="0 GB"/>
    <x v="0"/>
    <s v="64-bit"/>
    <s v="6 GB"/>
    <s v="Casual"/>
    <s v="1 year"/>
    <s v="No"/>
    <s v="No"/>
    <n v="131500"/>
    <s v="3 stars"/>
    <n v="0"/>
    <n v="0"/>
  </r>
  <r>
    <s v="ASUS"/>
    <s v="Intel"/>
    <x v="4"/>
    <s v="10th"/>
    <s v="16 GB"/>
    <s v="LPDDR3"/>
    <s v="1024 GB"/>
    <s v="0 GB"/>
    <x v="0"/>
    <s v="64-bit"/>
    <s v="0 GB"/>
    <s v="Casual"/>
    <s v="No warranty"/>
    <s v="No"/>
    <s v="No"/>
    <n v="154990"/>
    <s v="5 stars"/>
    <n v="3"/>
    <n v="0"/>
  </r>
  <r>
    <s v="ASUS"/>
    <s v="Intel"/>
    <x v="4"/>
    <s v="10th"/>
    <s v="16 GB"/>
    <s v="LPDDR3"/>
    <s v="1024 GB"/>
    <s v="0 GB"/>
    <x v="0"/>
    <s v="64-bit"/>
    <s v="0 GB"/>
    <s v="Casual"/>
    <s v="No warranty"/>
    <s v="No"/>
    <s v="No"/>
    <n v="165990"/>
    <s v="3 stars"/>
    <n v="0"/>
    <n v="0"/>
  </r>
  <r>
    <s v="Lenovo"/>
    <s v="Intel"/>
    <x v="4"/>
    <s v="10th"/>
    <s v="16 GB"/>
    <s v="LPDDR4X"/>
    <s v="1024 GB"/>
    <s v="0 GB"/>
    <x v="0"/>
    <s v="64-bit"/>
    <s v="0 GB"/>
    <s v="ThinNlight"/>
    <s v="No warranty"/>
    <s v="No"/>
    <s v="No"/>
    <n v="119990"/>
    <s v="2 stars"/>
    <n v="2"/>
    <n v="1"/>
  </r>
  <r>
    <s v="ASUS"/>
    <s v="Intel"/>
    <x v="4"/>
    <s v="10th"/>
    <s v="16 GB"/>
    <s v="LPDDR3"/>
    <s v="1024 GB"/>
    <s v="0 GB"/>
    <x v="0"/>
    <s v="64-bit"/>
    <s v="0 GB"/>
    <s v="Casual"/>
    <s v="No warranty"/>
    <s v="No"/>
    <s v="No"/>
    <n v="167990"/>
    <s v="3 stars"/>
    <n v="0"/>
    <n v="0"/>
  </r>
  <r>
    <s v="HP"/>
    <s v="Intel"/>
    <x v="4"/>
    <s v="11th"/>
    <s v="16 GB"/>
    <s v="LPDDR4X"/>
    <s v="1024 GB"/>
    <s v="0 GB"/>
    <x v="0"/>
    <s v="64-bit"/>
    <s v="0 GB"/>
    <s v="Casual"/>
    <s v="1 year"/>
    <s v="Yes"/>
    <s v="No"/>
    <n v="165000"/>
    <s v="3 stars"/>
    <n v="0"/>
    <n v="0"/>
  </r>
  <r>
    <s v="Avita"/>
    <s v="Intel"/>
    <x v="4"/>
    <s v="10th"/>
    <s v="16 GB"/>
    <s v="DDR4"/>
    <s v="1024 GB"/>
    <s v="0 GB"/>
    <x v="0"/>
    <s v="64-bit"/>
    <s v="0 GB"/>
    <s v="ThinNlight"/>
    <s v="No warranty"/>
    <s v="No"/>
    <s v="No"/>
    <n v="62990"/>
    <s v="3 stars"/>
    <n v="207"/>
    <n v="49"/>
  </r>
  <r>
    <s v="Lenovo"/>
    <s v="Intel"/>
    <x v="4"/>
    <s v="11th"/>
    <s v="16 GB"/>
    <s v="LPDDR4"/>
    <s v="1024 GB"/>
    <s v="0 GB"/>
    <x v="0"/>
    <s v="64-bit"/>
    <s v="0 GB"/>
    <s v="Casual"/>
    <s v="1 year"/>
    <s v="No"/>
    <s v="Yes"/>
    <n v="85990"/>
    <s v="3 stars"/>
    <n v="7"/>
    <n v="2"/>
  </r>
  <r>
    <s v="HP"/>
    <s v="Intel"/>
    <x v="4"/>
    <s v="11th"/>
    <s v="16 GB"/>
    <s v="DDR4"/>
    <s v="1024 GB"/>
    <s v="0 GB"/>
    <x v="0"/>
    <s v="64-bit"/>
    <s v="2 GB"/>
    <s v="Casual"/>
    <s v="1 year"/>
    <s v="No"/>
    <s v="Yes"/>
    <n v="94990"/>
    <s v="3 stars"/>
    <n v="0"/>
    <n v="0"/>
  </r>
  <r>
    <s v="HP"/>
    <s v="Intel"/>
    <x v="4"/>
    <s v="11th"/>
    <s v="16 GB"/>
    <s v="DDR4"/>
    <s v="1024 GB"/>
    <s v="0 GB"/>
    <x v="0"/>
    <s v="64-bit"/>
    <s v="6 GB"/>
    <s v="Casual"/>
    <s v="1 year"/>
    <s v="No"/>
    <s v="Yes"/>
    <n v="136990"/>
    <s v="3 stars"/>
    <n v="0"/>
    <n v="0"/>
  </r>
  <r>
    <s v="Lenovo"/>
    <s v="Intel"/>
    <x v="4"/>
    <s v="10th"/>
    <s v="16 GB"/>
    <s v="DDR4"/>
    <s v="1024 GB"/>
    <s v="0 GB"/>
    <x v="0"/>
    <s v="64-bit"/>
    <s v="8 GB"/>
    <s v="Casual"/>
    <s v="1 year"/>
    <s v="No"/>
    <s v="Yes"/>
    <n v="234990"/>
    <s v="3 stars"/>
    <n v="0"/>
    <n v="0"/>
  </r>
  <r>
    <s v="acer"/>
    <s v="Intel"/>
    <x v="4"/>
    <s v="10th"/>
    <s v="16 GB"/>
    <s v="DDR4"/>
    <s v="2048 GB"/>
    <s v="0 GB"/>
    <x v="0"/>
    <s v="64-bit"/>
    <s v="8 GB"/>
    <s v="Casual"/>
    <s v="1 year"/>
    <s v="No"/>
    <s v="No"/>
    <n v="159990"/>
    <s v="3 stars"/>
    <n v="4"/>
    <n v="0"/>
  </r>
  <r>
    <s v="ASUS"/>
    <s v="Intel"/>
    <x v="4"/>
    <s v="10th"/>
    <s v="16 GB"/>
    <s v="LPDDR3"/>
    <s v="2048 GB"/>
    <s v="0 GB"/>
    <x v="0"/>
    <s v="64-bit"/>
    <s v="0 GB"/>
    <s v="Casual"/>
    <s v="No warranty"/>
    <s v="No"/>
    <s v="No"/>
    <n v="233990"/>
    <s v="3 stars"/>
    <n v="0"/>
    <n v="0"/>
  </r>
  <r>
    <s v="ASUS"/>
    <s v="Intel"/>
    <x v="4"/>
    <s v="10th"/>
    <s v="16 GB"/>
    <s v="DDR4"/>
    <s v="0 GB"/>
    <s v="1024 GB"/>
    <x v="0"/>
    <s v="64-bit"/>
    <s v="2 GB"/>
    <s v="Casual"/>
    <s v="No warranty"/>
    <s v="No"/>
    <s v="No"/>
    <n v="93990"/>
    <s v="3 stars"/>
    <n v="0"/>
    <n v="0"/>
  </r>
  <r>
    <s v="HP"/>
    <s v="Intel"/>
    <x v="4"/>
    <s v="8th"/>
    <s v="16 GB"/>
    <s v="DDR4"/>
    <s v="128 GB"/>
    <s v="1024 GB"/>
    <x v="0"/>
    <s v="64-bit"/>
    <s v="4 GB"/>
    <s v="Casual"/>
    <s v="1 year"/>
    <s v="No"/>
    <s v="No"/>
    <n v="116941"/>
    <s v="3 stars"/>
    <n v="0"/>
    <n v="0"/>
  </r>
  <r>
    <s v="MSI"/>
    <s v="Intel"/>
    <x v="4"/>
    <s v="10th"/>
    <s v="8 GB"/>
    <s v="DDR4"/>
    <s v="256 GB"/>
    <s v="1024 GB"/>
    <x v="0"/>
    <s v="64-bit"/>
    <s v="4 GB"/>
    <s v="Casual"/>
    <s v="2 years"/>
    <s v="No"/>
    <s v="No"/>
    <n v="63990"/>
    <s v="4 stars"/>
    <n v="794"/>
    <n v="83"/>
  </r>
  <r>
    <s v="ASUS"/>
    <s v="Intel"/>
    <x v="4"/>
    <s v="10th"/>
    <s v="16 GB"/>
    <s v="DDR4"/>
    <s v="256 GB"/>
    <s v="1024 GB"/>
    <x v="0"/>
    <s v="64-bit"/>
    <s v="4 GB"/>
    <s v="Gaming"/>
    <s v="No warranty"/>
    <s v="No"/>
    <s v="No"/>
    <n v="66990"/>
    <s v="4 stars"/>
    <n v="25"/>
    <n v="4"/>
  </r>
  <r>
    <s v="ASUS"/>
    <s v="Intel"/>
    <x v="4"/>
    <s v="11th"/>
    <s v="16 GB"/>
    <s v="DDR4"/>
    <s v="256 GB"/>
    <s v="1024 GB"/>
    <x v="0"/>
    <s v="32-bit"/>
    <s v="0 GB"/>
    <s v="ThinNlight"/>
    <s v="No warranty"/>
    <s v="No"/>
    <s v="No"/>
    <n v="82500"/>
    <s v="3 stars"/>
    <n v="0"/>
    <n v="0"/>
  </r>
  <r>
    <s v="acer"/>
    <s v="Intel"/>
    <x v="4"/>
    <s v="10th"/>
    <s v="16 GB"/>
    <s v="DDR4"/>
    <s v="256 GB"/>
    <s v="1024 GB"/>
    <x v="0"/>
    <s v="64-bit"/>
    <s v="6 GB"/>
    <s v="Casual"/>
    <s v="1 year"/>
    <s v="No"/>
    <s v="No"/>
    <n v="119990"/>
    <s v="4 stars"/>
    <n v="2038"/>
    <n v="313"/>
  </r>
  <r>
    <s v="MSI"/>
    <s v="Intel"/>
    <x v="4"/>
    <s v="10th"/>
    <s v="16 GB"/>
    <s v="DDR4"/>
    <s v="256 GB"/>
    <s v="1024 GB"/>
    <x v="0"/>
    <s v="64-bit"/>
    <s v="4 GB"/>
    <s v="Casual"/>
    <s v="3 years"/>
    <s v="No"/>
    <s v="No"/>
    <n v="159990"/>
    <s v="3 stars"/>
    <n v="0"/>
    <n v="0"/>
  </r>
  <r>
    <s v="ASUS"/>
    <s v="Intel"/>
    <x v="4"/>
    <s v="8th"/>
    <s v="16 GB"/>
    <s v="DDR4"/>
    <s v="256 GB"/>
    <s v="1024 GB"/>
    <x v="0"/>
    <s v="64-bit"/>
    <s v="0 GB"/>
    <s v="ThinNlight"/>
    <s v="No warranty"/>
    <s v="No"/>
    <s v="No"/>
    <n v="98912"/>
    <s v="3 stars"/>
    <n v="0"/>
    <n v="0"/>
  </r>
  <r>
    <s v="acer"/>
    <s v="Intel"/>
    <x v="4"/>
    <s v="11th"/>
    <s v="16 GB"/>
    <s v="DDR4"/>
    <s v="512 GB"/>
    <s v="1024 GB"/>
    <x v="0"/>
    <s v="64-bit"/>
    <s v="4 GB"/>
    <s v="Casual"/>
    <s v="1 year"/>
    <s v="No"/>
    <s v="No"/>
    <n v="92990"/>
    <s v="4 stars"/>
    <n v="214"/>
    <n v="37"/>
  </r>
  <r>
    <s v="acer"/>
    <s v="Intel"/>
    <x v="4"/>
    <s v="11th"/>
    <s v="16 GB"/>
    <s v="DDR4"/>
    <s v="512 GB"/>
    <s v="1024 GB"/>
    <x v="0"/>
    <s v="32-bit"/>
    <s v="6 GB"/>
    <s v="Casual"/>
    <s v="1 year"/>
    <s v="No"/>
    <s v="No"/>
    <n v="119990"/>
    <s v="4 stars"/>
    <n v="342"/>
    <n v="54"/>
  </r>
  <r>
    <s v="acer"/>
    <s v="Intel"/>
    <x v="5"/>
    <s v="11th"/>
    <s v="32 GB"/>
    <s v="DDR4"/>
    <s v="1024 GB"/>
    <s v="0 GB"/>
    <x v="0"/>
    <s v="64-bit"/>
    <s v="8 GB"/>
    <s v="Casual"/>
    <s v="1 year"/>
    <s v="No"/>
    <s v="No"/>
    <n v="169990"/>
    <s v="3 stars"/>
    <n v="0"/>
    <n v="0"/>
  </r>
  <r>
    <s v="acer"/>
    <s v="Intel"/>
    <x v="5"/>
    <s v="11th"/>
    <s v="16 GB"/>
    <s v="DDR4"/>
    <s v="1024 GB"/>
    <s v="0 GB"/>
    <x v="0"/>
    <s v="64-bit"/>
    <s v="6 GB"/>
    <s v="Casual"/>
    <s v="1 year"/>
    <s v="No"/>
    <s v="No"/>
    <n v="139990"/>
    <s v="3 stars"/>
    <n v="0"/>
    <n v="0"/>
  </r>
  <r>
    <s v="MSI"/>
    <s v="Intel"/>
    <x v="5"/>
    <s v="11th"/>
    <s v="16 GB"/>
    <s v="DDR4"/>
    <s v="1024 GB"/>
    <s v="0 GB"/>
    <x v="0"/>
    <s v="64-bit"/>
    <s v="6 GB"/>
    <s v="Casual"/>
    <s v="No warranty"/>
    <s v="No"/>
    <s v="No"/>
    <n v="192990"/>
    <s v="3 stars"/>
    <n v="0"/>
    <n v="0"/>
  </r>
  <r>
    <s v="ASUS"/>
    <s v="Intel"/>
    <x v="5"/>
    <s v="12th"/>
    <s v="16 GB"/>
    <s v="DDR5"/>
    <s v="1024 GB"/>
    <s v="0 GB"/>
    <x v="0"/>
    <s v="64-bit"/>
    <s v="6 GB"/>
    <s v="Casual"/>
    <s v="No warranty"/>
    <s v="No"/>
    <s v="No"/>
    <n v="299990"/>
    <s v="3 stars"/>
    <n v="0"/>
    <n v="0"/>
  </r>
  <r>
    <s v="ASUS"/>
    <s v="Intel"/>
    <x v="5"/>
    <s v="10th"/>
    <s v="16 GB"/>
    <s v="DDR4"/>
    <s v="1024 GB"/>
    <s v="0 GB"/>
    <x v="0"/>
    <s v="64-bit"/>
    <s v="6 GB"/>
    <s v="Casual"/>
    <s v="1 year"/>
    <s v="Yes"/>
    <s v="No"/>
    <n v="269990"/>
    <s v="4 stars"/>
    <n v="8"/>
    <n v="1"/>
  </r>
  <r>
    <s v="ASUS"/>
    <s v="Intel"/>
    <x v="5"/>
    <s v="11th"/>
    <s v="16 GB"/>
    <s v="DDR4"/>
    <s v="1024 GB"/>
    <s v="0 GB"/>
    <x v="0"/>
    <s v="64-bit"/>
    <s v="6 GB"/>
    <s v="Gaming"/>
    <s v="1 year"/>
    <s v="No"/>
    <s v="No"/>
    <n v="139990"/>
    <s v="3 stars"/>
    <n v="0"/>
    <n v="0"/>
  </r>
  <r>
    <s v="Lenovo"/>
    <s v="Intel"/>
    <x v="5"/>
    <s v="10th"/>
    <s v="16 GB"/>
    <s v="DDR4"/>
    <s v="1024 GB"/>
    <s v="0 GB"/>
    <x v="0"/>
    <s v="32-bit"/>
    <s v="8 GB"/>
    <s v="Casual"/>
    <s v="No warranty"/>
    <s v="No"/>
    <s v="No"/>
    <n v="265998"/>
    <s v="3 stars"/>
    <n v="0"/>
    <n v="0"/>
  </r>
  <r>
    <s v="ASUS"/>
    <s v="Intel"/>
    <x v="5"/>
    <s v="11th"/>
    <s v="16 GB"/>
    <s v="DDR4"/>
    <s v="3072 GB"/>
    <s v="0 GB"/>
    <x v="0"/>
    <s v="32-bit"/>
    <s v="6 GB"/>
    <s v="Casual"/>
    <s v="1 year"/>
    <s v="No"/>
    <s v="No"/>
    <n v="441990"/>
    <s v="5 stars"/>
    <n v="1"/>
    <n v="1"/>
  </r>
  <r>
    <s v="MSI"/>
    <s v="Intel"/>
    <x v="1"/>
    <s v="10th"/>
    <s v="8 GB"/>
    <s v="LPDDR4"/>
    <s v="0 GB"/>
    <s v="512 GB"/>
    <x v="1"/>
    <s v="32-bit"/>
    <s v="4 GB"/>
    <s v="Casual"/>
    <s v="No warranty"/>
    <s v="No"/>
    <s v="No"/>
    <n v="86990"/>
    <s v="4 stars"/>
    <n v="218"/>
    <n v="27"/>
  </r>
  <r>
    <s v="MSI"/>
    <s v="Intel"/>
    <x v="1"/>
    <s v="10th"/>
    <s v="8 GB"/>
    <s v="LPDDR4"/>
    <s v="0 GB"/>
    <s v="512 GB"/>
    <x v="1"/>
    <s v="32-bit"/>
    <s v="6 GB"/>
    <s v="Casual"/>
    <s v="No warranty"/>
    <s v="No"/>
    <s v="No"/>
    <n v="109990"/>
    <s v="4 stars"/>
    <n v="78"/>
    <n v="16"/>
  </r>
  <r>
    <s v="MSI"/>
    <s v="Intel"/>
    <x v="1"/>
    <s v="10th"/>
    <s v="8 GB"/>
    <s v="LPDDR4"/>
    <s v="0 GB"/>
    <s v="512 GB"/>
    <x v="1"/>
    <s v="32-bit"/>
    <s v="4 GB"/>
    <s v="Casual"/>
    <s v="No warranty"/>
    <s v="No"/>
    <s v="No"/>
    <n v="109590"/>
    <s v="4 stars"/>
    <n v="5"/>
    <n v="2"/>
  </r>
  <r>
    <s v="ASUS"/>
    <s v="Intel"/>
    <x v="4"/>
    <s v="10th"/>
    <s v="16 GB"/>
    <s v="LPDDR4X"/>
    <s v="0 GB"/>
    <s v="512 GB"/>
    <x v="1"/>
    <s v="32-bit"/>
    <s v="6 GB"/>
    <s v="Casual"/>
    <s v="No warranty"/>
    <s v="No"/>
    <s v="No"/>
    <n v="146490"/>
    <s v="3 stars"/>
    <n v="2"/>
    <n v="1"/>
  </r>
  <r>
    <s v="APPLE"/>
    <s v="M1"/>
    <x v="6"/>
    <s v="10th"/>
    <s v="8 GB"/>
    <s v="DDR4"/>
    <s v="256 GB"/>
    <s v="0 GB"/>
    <x v="2"/>
    <s v="64-bit"/>
    <s v="0 GB"/>
    <s v="Casual"/>
    <s v="1 year"/>
    <s v="No"/>
    <s v="No"/>
    <n v="85990"/>
    <s v="4 stars"/>
    <n v="6725"/>
    <n v="629"/>
  </r>
  <r>
    <s v="APPLE"/>
    <s v="M1"/>
    <x v="6"/>
    <s v="10th"/>
    <s v="8 GB"/>
    <s v="DDR4"/>
    <s v="256 GB"/>
    <s v="0 GB"/>
    <x v="2"/>
    <s v="64-bit"/>
    <s v="0 GB"/>
    <s v="Casual"/>
    <s v="1 year"/>
    <s v="No"/>
    <s v="No"/>
    <n v="112990"/>
    <s v="4 stars"/>
    <n v="640"/>
    <n v="70"/>
  </r>
  <r>
    <s v="APPLE"/>
    <s v="M1"/>
    <x v="6"/>
    <s v="10th"/>
    <s v="16 GB"/>
    <s v="DDR4"/>
    <s v="256 GB"/>
    <s v="0 GB"/>
    <x v="2"/>
    <s v="64-bit"/>
    <s v="0 GB"/>
    <s v="Casual"/>
    <s v="1 year"/>
    <s v="No"/>
    <s v="No"/>
    <n v="104990"/>
    <s v="4 stars"/>
    <n v="45"/>
    <n v="4"/>
  </r>
  <r>
    <s v="APPLE"/>
    <s v="M1"/>
    <x v="6"/>
    <s v="10th"/>
    <s v="8 GB"/>
    <s v="DDR4"/>
    <s v="256 GB"/>
    <s v="0 GB"/>
    <x v="2"/>
    <s v="64-bit"/>
    <s v="0 GB"/>
    <s v="Casual"/>
    <s v="1 year"/>
    <s v="No"/>
    <s v="No"/>
    <n v="112990"/>
    <s v="4 stars"/>
    <n v="640"/>
    <n v="70"/>
  </r>
  <r>
    <s v="APPLE"/>
    <s v="M1"/>
    <x v="6"/>
    <s v="10th"/>
    <s v="16 GB"/>
    <s v="DDR4"/>
    <s v="256 GB"/>
    <s v="0 GB"/>
    <x v="2"/>
    <s v="64-bit"/>
    <s v="0 GB"/>
    <s v="Casual"/>
    <s v="1 year"/>
    <s v="No"/>
    <s v="No"/>
    <n v="132990"/>
    <s v="4 stars"/>
    <n v="640"/>
    <n v="70"/>
  </r>
  <r>
    <s v="APPLE"/>
    <s v="M1"/>
    <x v="6"/>
    <s v="10th"/>
    <s v="16 GB"/>
    <s v="DDR4"/>
    <s v="256 GB"/>
    <s v="0 GB"/>
    <x v="2"/>
    <s v="64-bit"/>
    <s v="0 GB"/>
    <s v="Casual"/>
    <s v="1 year"/>
    <s v="No"/>
    <s v="No"/>
    <n v="104990"/>
    <s v="4 stars"/>
    <n v="45"/>
    <n v="4"/>
  </r>
  <r>
    <s v="APPLE"/>
    <s v="M1"/>
    <x v="6"/>
    <s v="10th"/>
    <s v="8 GB"/>
    <s v="DDR4"/>
    <s v="256 GB"/>
    <s v="0 GB"/>
    <x v="2"/>
    <s v="64-bit"/>
    <s v="0 GB"/>
    <s v="Casual"/>
    <s v="1 year"/>
    <s v="No"/>
    <s v="No"/>
    <n v="85990"/>
    <s v="4 stars"/>
    <n v="6725"/>
    <n v="629"/>
  </r>
  <r>
    <s v="APPLE"/>
    <s v="M1"/>
    <x v="6"/>
    <s v="10th"/>
    <s v="16 GB"/>
    <s v="DDR4"/>
    <s v="512 GB"/>
    <s v="0 GB"/>
    <x v="2"/>
    <s v="64-bit"/>
    <s v="0 GB"/>
    <s v="Casual"/>
    <s v="1 year"/>
    <s v="No"/>
    <s v="No"/>
    <n v="149990"/>
    <s v="4 stars"/>
    <n v="640"/>
    <n v="70"/>
  </r>
  <r>
    <s v="APPLE"/>
    <s v="M1"/>
    <x v="6"/>
    <s v="10th"/>
    <s v="8 GB"/>
    <s v="DDR4"/>
    <s v="512 GB"/>
    <s v="0 GB"/>
    <x v="2"/>
    <s v="64-bit"/>
    <s v="0 GB"/>
    <s v="Casual"/>
    <s v="1 year"/>
    <s v="No"/>
    <s v="No"/>
    <n v="125990"/>
    <s v="4 stars"/>
    <n v="399"/>
    <n v="45"/>
  </r>
  <r>
    <s v="APPLE"/>
    <s v="M1"/>
    <x v="6"/>
    <s v="10th"/>
    <s v="8 GB"/>
    <s v="DDR4"/>
    <s v="512 GB"/>
    <s v="0 GB"/>
    <x v="2"/>
    <s v="64-bit"/>
    <s v="0 GB"/>
    <s v="Casual"/>
    <s v="1 year"/>
    <s v="No"/>
    <s v="No"/>
    <n v="103990"/>
    <s v="4 stars"/>
    <n v="809"/>
    <n v="91"/>
  </r>
  <r>
    <s v="APPLE"/>
    <s v="M1"/>
    <x v="6"/>
    <s v="10th"/>
    <s v="8 GB"/>
    <s v="DDR4"/>
    <s v="512 GB"/>
    <s v="0 GB"/>
    <x v="2"/>
    <s v="64-bit"/>
    <s v="0 GB"/>
    <s v="Casual"/>
    <s v="1 year"/>
    <s v="No"/>
    <s v="No"/>
    <n v="101990"/>
    <s v="4 stars"/>
    <n v="809"/>
    <n v="91"/>
  </r>
  <r>
    <s v="APPLE"/>
    <s v="M1"/>
    <x v="6"/>
    <s v="10th"/>
    <s v="8 GB"/>
    <s v="DDR4"/>
    <s v="512 GB"/>
    <s v="0 GB"/>
    <x v="2"/>
    <s v="64-bit"/>
    <s v="0 GB"/>
    <s v="Casual"/>
    <s v="1 year"/>
    <s v="No"/>
    <s v="No"/>
    <n v="104990"/>
    <s v="4 stars"/>
    <n v="6725"/>
    <n v="629"/>
  </r>
  <r>
    <s v="APPLE"/>
    <s v="M1"/>
    <x v="6"/>
    <s v="10th"/>
    <s v="8 GB"/>
    <s v="DDR4"/>
    <s v="512 GB"/>
    <s v="0 GB"/>
    <x v="2"/>
    <s v="64-bit"/>
    <s v="0 GB"/>
    <s v="Casual"/>
    <s v="1 year"/>
    <s v="No"/>
    <s v="No"/>
    <n v="131990"/>
    <s v="4 stars"/>
    <n v="399"/>
    <n v="45"/>
  </r>
  <r>
    <s v="APPLE"/>
    <s v="M1"/>
    <x v="6"/>
    <s v="10th"/>
    <s v="16 GB"/>
    <s v="DDR4"/>
    <s v="512 GB"/>
    <s v="0 GB"/>
    <x v="2"/>
    <s v="64-bit"/>
    <s v="0 GB"/>
    <s v="Casual"/>
    <s v="1 year"/>
    <s v="No"/>
    <s v="No"/>
    <n v="128990"/>
    <s v="4 stars"/>
    <n v="45"/>
    <n v="4"/>
  </r>
  <r>
    <s v="APPLE"/>
    <s v="M1"/>
    <x v="6"/>
    <s v="10th"/>
    <s v="16 GB"/>
    <s v="DDR4"/>
    <s v="512 GB"/>
    <s v="0 GB"/>
    <x v="2"/>
    <s v="64-bit"/>
    <s v="0 GB"/>
    <s v="Casual"/>
    <s v="1 year"/>
    <s v="No"/>
    <s v="No"/>
    <n v="184990"/>
    <s v="4 stars"/>
    <n v="42"/>
    <n v="8"/>
  </r>
  <r>
    <s v="APPLE"/>
    <s v="M1"/>
    <x v="6"/>
    <s v="10th"/>
    <s v="16 GB"/>
    <s v="DDR4"/>
    <s v="512 GB"/>
    <s v="0 GB"/>
    <x v="2"/>
    <s v="64-bit"/>
    <s v="0 GB"/>
    <s v="Casual"/>
    <s v="1 year"/>
    <s v="No"/>
    <s v="No"/>
    <n v="225990"/>
    <s v="4 stars"/>
    <n v="42"/>
    <n v="8"/>
  </r>
  <r>
    <s v="APPLE"/>
    <s v="M1"/>
    <x v="6"/>
    <s v="10th"/>
    <s v="4 GB"/>
    <s v="DDR4"/>
    <s v="512 GB"/>
    <s v="0 GB"/>
    <x v="2"/>
    <s v="64-bit"/>
    <s v="0 GB"/>
    <s v="Casual"/>
    <s v="1 year"/>
    <s v="No"/>
    <s v="No"/>
    <n v="124990"/>
    <s v="4 stars"/>
    <n v="45"/>
    <n v="4"/>
  </r>
  <r>
    <s v="APPLE"/>
    <s v="M1"/>
    <x v="6"/>
    <s v="10th"/>
    <s v="8 GB"/>
    <s v="DDR4"/>
    <s v="512 GB"/>
    <s v="0 GB"/>
    <x v="2"/>
    <s v="64-bit"/>
    <s v="0 GB"/>
    <s v="Casual"/>
    <s v="1 year"/>
    <s v="No"/>
    <s v="No"/>
    <n v="104990"/>
    <s v="4 stars"/>
    <n v="6725"/>
    <n v="629"/>
  </r>
  <r>
    <s v="APPLE"/>
    <s v="M1"/>
    <x v="6"/>
    <s v="10th"/>
    <s v="8 GB"/>
    <s v="DDR4"/>
    <s v="1024 GB"/>
    <s v="0 GB"/>
    <x v="2"/>
    <s v="64-bit"/>
    <s v="0 GB"/>
    <s v="Casual"/>
    <s v="1 year"/>
    <s v="No"/>
    <s v="No"/>
    <n v="149990"/>
    <s v="4 stars"/>
    <n v="640"/>
    <n v="70"/>
  </r>
  <r>
    <s v="APPLE"/>
    <s v="M1"/>
    <x v="6"/>
    <s v="10th"/>
    <s v="16 GB"/>
    <s v="DDR4"/>
    <s v="1024 GB"/>
    <s v="0 GB"/>
    <x v="2"/>
    <s v="64-bit"/>
    <s v="0 GB"/>
    <s v="Casual"/>
    <s v="1 year"/>
    <s v="No"/>
    <s v="No"/>
    <n v="169990"/>
    <s v="4 stars"/>
    <n v="640"/>
    <n v="70"/>
  </r>
  <r>
    <s v="APPLE"/>
    <s v="M1"/>
    <x v="6"/>
    <s v="10th"/>
    <s v="16 GB"/>
    <s v="DDR4"/>
    <s v="1024 GB"/>
    <s v="0 GB"/>
    <x v="2"/>
    <s v="64-bit"/>
    <s v="0 GB"/>
    <s v="Casual"/>
    <s v="1 year"/>
    <s v="No"/>
    <s v="No"/>
    <n v="225990"/>
    <s v="4 stars"/>
    <n v="42"/>
    <n v="8"/>
  </r>
  <r>
    <s v="APPLE"/>
    <s v="M1"/>
    <x v="6"/>
    <s v="10th"/>
    <s v="16 GB"/>
    <s v="DDR4"/>
    <s v="1024 GB"/>
    <s v="0 GB"/>
    <x v="2"/>
    <s v="64-bit"/>
    <s v="0 GB"/>
    <s v="Casual"/>
    <s v="1 year"/>
    <s v="No"/>
    <s v="No"/>
    <n v="243990"/>
    <s v="4 stars"/>
    <n v="42"/>
    <n v="8"/>
  </r>
  <r>
    <s v="APPLE"/>
    <s v="M1"/>
    <x v="6"/>
    <s v="10th"/>
    <s v="32 GB"/>
    <s v="DDR4"/>
    <s v="1024 GB"/>
    <s v="0 GB"/>
    <x v="2"/>
    <s v="64-bit"/>
    <s v="0 GB"/>
    <s v="Casual"/>
    <s v="1 year"/>
    <s v="No"/>
    <s v="No"/>
    <n v="309990"/>
    <s v="5 stars"/>
    <n v="3"/>
    <n v="1"/>
  </r>
  <r>
    <s v="APPLE"/>
    <s v="M1"/>
    <x v="6"/>
    <s v="10th"/>
    <s v="16 GB"/>
    <s v="DDR4"/>
    <s v="1024 GB"/>
    <s v="0 GB"/>
    <x v="2"/>
    <s v="64-bit"/>
    <s v="0 GB"/>
    <s v="Casual"/>
    <s v="1 year"/>
    <s v="No"/>
    <s v="No"/>
    <n v="225990"/>
    <s v="4 stars"/>
    <n v="42"/>
    <n v="8"/>
  </r>
  <r>
    <s v="ASUS"/>
    <s v="Intel"/>
    <x v="7"/>
    <s v="Not Available"/>
    <s v="4 GB"/>
    <s v="LPDDR4X"/>
    <s v="0 GB"/>
    <s v="512 GB"/>
    <x v="0"/>
    <s v="64-bit"/>
    <s v="0 GB"/>
    <s v="Casual"/>
    <s v="No warranty"/>
    <s v="No"/>
    <s v="No"/>
    <n v="45990"/>
    <s v="3 stars"/>
    <n v="0"/>
    <n v="0"/>
  </r>
  <r>
    <s v="ASUS"/>
    <s v="Intel"/>
    <x v="7"/>
    <s v="Not Available"/>
    <s v="4 GB"/>
    <s v="DDR4"/>
    <s v="128 GB"/>
    <s v="0 GB"/>
    <x v="0"/>
    <s v="32-bit"/>
    <s v="0 GB"/>
    <s v="Casual"/>
    <s v="No warranty"/>
    <s v="Yes"/>
    <s v="No"/>
    <n v="58100"/>
    <s v="3 stars"/>
    <n v="0"/>
    <n v="0"/>
  </r>
  <r>
    <s v="ASUS"/>
    <s v="Intel"/>
    <x v="7"/>
    <s v="Not Available"/>
    <s v="8 GB"/>
    <s v="LPDDR4X"/>
    <s v="256 GB"/>
    <s v="0 GB"/>
    <x v="0"/>
    <s v="64-bit"/>
    <s v="0 GB"/>
    <s v="Casual"/>
    <s v="1 year"/>
    <s v="Yes"/>
    <s v="No"/>
    <n v="62990"/>
    <s v="3 stars"/>
    <n v="0"/>
    <n v="0"/>
  </r>
  <r>
    <s v="HP"/>
    <s v="Intel"/>
    <x v="7"/>
    <s v="Not Available"/>
    <s v="8 GB"/>
    <s v="DDR4"/>
    <s v="256 GB"/>
    <s v="0 GB"/>
    <x v="0"/>
    <s v="64-bit"/>
    <s v="0 GB"/>
    <s v="ThinNlight"/>
    <s v="1 year"/>
    <s v="No"/>
    <s v="Yes"/>
    <n v="32990"/>
    <s v="4 stars"/>
    <n v="77"/>
    <n v="9"/>
  </r>
  <r>
    <s v="ASUS"/>
    <s v="Intel"/>
    <x v="7"/>
    <s v="Not Available"/>
    <s v="4 GB"/>
    <s v="DDR4"/>
    <s v="256 GB"/>
    <s v="0 GB"/>
    <x v="0"/>
    <s v="64-bit"/>
    <s v="0 GB"/>
    <s v="ThinNlight"/>
    <s v="1 year"/>
    <s v="No"/>
    <s v="Yes"/>
    <n v="33990"/>
    <s v="4 stars"/>
    <n v="6"/>
    <n v="0"/>
  </r>
  <r>
    <s v="acer"/>
    <s v="Intel"/>
    <x v="7"/>
    <s v="Not Available"/>
    <s v="4 GB"/>
    <s v="DDR4"/>
    <s v="256 GB"/>
    <s v="0 GB"/>
    <x v="0"/>
    <s v="64-bit"/>
    <s v="0 GB"/>
    <s v="Casual"/>
    <s v="1 year"/>
    <s v="No"/>
    <s v="No"/>
    <n v="30990"/>
    <s v="4 stars"/>
    <n v="465"/>
    <n v="89"/>
  </r>
  <r>
    <s v="DELL"/>
    <s v="Intel"/>
    <x v="7"/>
    <s v="Not Available"/>
    <s v="4 GB"/>
    <s v="DDR4"/>
    <s v="256 GB"/>
    <s v="0 GB"/>
    <x v="0"/>
    <s v="64-bit"/>
    <s v="0 GB"/>
    <s v="ThinNlight"/>
    <s v="1 year"/>
    <s v="No"/>
    <s v="No"/>
    <n v="36000"/>
    <s v="4 stars"/>
    <n v="102"/>
    <n v="16"/>
  </r>
  <r>
    <s v="ASUS"/>
    <s v="Intel"/>
    <x v="7"/>
    <s v="Not Available"/>
    <s v="4 GB"/>
    <s v="DDR4"/>
    <s v="256 GB"/>
    <s v="0 GB"/>
    <x v="0"/>
    <s v="64-bit"/>
    <s v="0 GB"/>
    <s v="ThinNlight"/>
    <s v="1 year"/>
    <s v="No"/>
    <s v="Yes"/>
    <n v="32990"/>
    <s v="4 stars"/>
    <n v="7"/>
    <n v="1"/>
  </r>
  <r>
    <s v="DELL"/>
    <s v="Intel"/>
    <x v="7"/>
    <s v="Not Available"/>
    <s v="4 GB"/>
    <s v="DDR4"/>
    <s v="256 GB"/>
    <s v="0 GB"/>
    <x v="0"/>
    <s v="64-bit"/>
    <s v="0 GB"/>
    <s v="Casual"/>
    <s v="1 year"/>
    <s v="No"/>
    <s v="No"/>
    <n v="35990"/>
    <s v="3 stars"/>
    <n v="0"/>
    <n v="0"/>
  </r>
  <r>
    <s v="ASUS"/>
    <s v="Intel"/>
    <x v="7"/>
    <s v="Not Available"/>
    <s v="4 GB"/>
    <s v="LPDDR4"/>
    <s v="0 GB"/>
    <s v="1024 GB"/>
    <x v="0"/>
    <s v="64-bit"/>
    <s v="0 GB"/>
    <s v="Casual"/>
    <s v="No warranty"/>
    <s v="No"/>
    <s v="No"/>
    <n v="27990"/>
    <s v="3 stars"/>
    <n v="0"/>
    <n v="0"/>
  </r>
  <r>
    <s v="ASUS"/>
    <s v="Intel"/>
    <x v="7"/>
    <s v="Not Available"/>
    <s v="4 GB"/>
    <s v="DDR4"/>
    <s v="0 GB"/>
    <s v="1024 GB"/>
    <x v="0"/>
    <s v="64-bit"/>
    <s v="0 GB"/>
    <s v="Casual"/>
    <s v="1 year"/>
    <s v="No"/>
    <s v="No"/>
    <n v="25990"/>
    <s v="3 stars"/>
    <n v="4741"/>
    <n v="658"/>
  </r>
  <r>
    <s v="ASUS"/>
    <s v="Intel"/>
    <x v="7"/>
    <s v="Not Available"/>
    <s v="4 GB"/>
    <s v="DDR4"/>
    <s v="0 GB"/>
    <s v="1024 GB"/>
    <x v="0"/>
    <s v="64-bit"/>
    <s v="0 GB"/>
    <s v="Casual"/>
    <s v="1 year"/>
    <s v="No"/>
    <s v="No"/>
    <n v="25990"/>
    <s v="3 stars"/>
    <n v="2736"/>
    <n v="350"/>
  </r>
  <r>
    <s v="ASUS"/>
    <s v="Intel"/>
    <x v="7"/>
    <s v="Not Available"/>
    <s v="4 GB"/>
    <s v="DDR4"/>
    <s v="0 GB"/>
    <s v="1024 GB"/>
    <x v="0"/>
    <s v="64-bit"/>
    <s v="0 GB"/>
    <s v="Casual"/>
    <s v="No warranty"/>
    <s v="No"/>
    <s v="No"/>
    <n v="30780"/>
    <s v="3 stars"/>
    <n v="0"/>
    <n v="0"/>
  </r>
  <r>
    <s v="HP"/>
    <s v="AMD"/>
    <x v="8"/>
    <s v="Not Available"/>
    <s v="8 GB"/>
    <s v="DDR4"/>
    <s v="256 GB"/>
    <s v="0 GB"/>
    <x v="0"/>
    <s v="64-bit"/>
    <s v="0 GB"/>
    <s v="ThinNlight"/>
    <s v="1 year"/>
    <s v="No"/>
    <s v="No"/>
    <n v="37990"/>
    <s v="4 stars"/>
    <n v="2214"/>
    <n v="241"/>
  </r>
  <r>
    <s v="ASUS"/>
    <s v="AMD"/>
    <x v="8"/>
    <s v="Not Available"/>
    <s v="8 GB"/>
    <s v="DDR4"/>
    <s v="256 GB"/>
    <s v="0 GB"/>
    <x v="0"/>
    <s v="64-bit"/>
    <s v="0 GB"/>
    <s v="ThinNlight"/>
    <s v="1 year"/>
    <s v="No"/>
    <s v="No"/>
    <n v="35990"/>
    <s v="4 stars"/>
    <n v="2886"/>
    <n v="375"/>
  </r>
  <r>
    <s v="DELL"/>
    <s v="AMD"/>
    <x v="8"/>
    <s v="Not Available"/>
    <s v="8 GB"/>
    <s v="DDR4"/>
    <s v="256 GB"/>
    <s v="0 GB"/>
    <x v="0"/>
    <s v="64-bit"/>
    <s v="0 GB"/>
    <s v="ThinNlight"/>
    <s v="No warranty"/>
    <s v="No"/>
    <s v="No"/>
    <n v="39490"/>
    <s v="4 stars"/>
    <n v="34"/>
    <n v="4"/>
  </r>
  <r>
    <s v="DELL"/>
    <s v="AMD"/>
    <x v="8"/>
    <s v="Not Available"/>
    <s v="8 GB"/>
    <s v="DDR4"/>
    <s v="256 GB"/>
    <s v="0 GB"/>
    <x v="0"/>
    <s v="64-bit"/>
    <s v="0 GB"/>
    <s v="ThinNlight"/>
    <s v="No warranty"/>
    <s v="No"/>
    <s v="No"/>
    <n v="36990"/>
    <s v="4 stars"/>
    <n v="137"/>
    <n v="15"/>
  </r>
  <r>
    <s v="DELL"/>
    <s v="AMD"/>
    <x v="8"/>
    <s v="Not Available"/>
    <s v="8 GB"/>
    <s v="DDR4"/>
    <s v="256 GB"/>
    <s v="0 GB"/>
    <x v="0"/>
    <s v="64-bit"/>
    <s v="0 GB"/>
    <s v="ThinNlight"/>
    <s v="1 year"/>
    <s v="No"/>
    <s v="No"/>
    <n v="39990"/>
    <s v="4 stars"/>
    <n v="7"/>
    <n v="0"/>
  </r>
  <r>
    <s v="ASUS"/>
    <s v="AMD"/>
    <x v="8"/>
    <s v="Not Available"/>
    <s v="4 GB"/>
    <s v="DDR4"/>
    <s v="256 GB"/>
    <s v="0 GB"/>
    <x v="0"/>
    <s v="64-bit"/>
    <s v="0 GB"/>
    <s v="ThinNlight"/>
    <s v="1 year"/>
    <s v="No"/>
    <s v="No"/>
    <n v="33690"/>
    <s v="4 stars"/>
    <n v="170"/>
    <n v="26"/>
  </r>
  <r>
    <s v="DELL"/>
    <s v="AMD"/>
    <x v="8"/>
    <s v="Not Available"/>
    <s v="8 GB"/>
    <s v="DDR4"/>
    <s v="256 GB"/>
    <s v="0 GB"/>
    <x v="0"/>
    <s v="64-bit"/>
    <s v="0 GB"/>
    <s v="ThinNlight"/>
    <s v="No warranty"/>
    <s v="No"/>
    <s v="No"/>
    <n v="40590"/>
    <s v="3 stars"/>
    <n v="0"/>
    <n v="0"/>
  </r>
  <r>
    <s v="ASUS"/>
    <s v="AMD"/>
    <x v="8"/>
    <s v="Not Available"/>
    <s v="4 GB"/>
    <s v="DDR4"/>
    <s v="256 GB"/>
    <s v="0 GB"/>
    <x v="0"/>
    <s v="64-bit"/>
    <s v="0 GB"/>
    <s v="Casual"/>
    <s v="1 year"/>
    <s v="No"/>
    <s v="No"/>
    <n v="37990"/>
    <s v="4 stars"/>
    <n v="39"/>
    <n v="3"/>
  </r>
  <r>
    <s v="ASUS"/>
    <s v="AMD"/>
    <x v="8"/>
    <s v="Not Available"/>
    <s v="4 GB"/>
    <s v="DDR4"/>
    <s v="256 GB"/>
    <s v="0 GB"/>
    <x v="0"/>
    <s v="64-bit"/>
    <s v="0 GB"/>
    <s v="ThinNlight"/>
    <s v="1 year"/>
    <s v="No"/>
    <s v="Yes"/>
    <n v="34500"/>
    <s v="4 stars"/>
    <n v="2886"/>
    <n v="375"/>
  </r>
  <r>
    <s v="acer"/>
    <s v="AMD"/>
    <x v="8"/>
    <s v="Not Available"/>
    <s v="8 GB"/>
    <s v="DDR4"/>
    <s v="512 GB"/>
    <s v="0 GB"/>
    <x v="0"/>
    <s v="64-bit"/>
    <s v="0 GB"/>
    <s v="Casual"/>
    <s v="1 year"/>
    <s v="No"/>
    <s v="No"/>
    <n v="36990"/>
    <s v="4 stars"/>
    <n v="11"/>
    <n v="2"/>
  </r>
  <r>
    <s v="HP"/>
    <s v="AMD"/>
    <x v="8"/>
    <s v="Not Available"/>
    <s v="8 GB"/>
    <s v="DDR4"/>
    <s v="512 GB"/>
    <s v="0 GB"/>
    <x v="0"/>
    <s v="64-bit"/>
    <s v="0 GB"/>
    <s v="ThinNlight"/>
    <s v="No warranty"/>
    <s v="No"/>
    <s v="No"/>
    <n v="43490"/>
    <s v="4 stars"/>
    <n v="163"/>
    <n v="33"/>
  </r>
  <r>
    <s v="HP"/>
    <s v="AMD"/>
    <x v="8"/>
    <s v="Not Available"/>
    <s v="8 GB"/>
    <s v="DDR4"/>
    <s v="512 GB"/>
    <s v="0 GB"/>
    <x v="0"/>
    <s v="64-bit"/>
    <s v="0 GB"/>
    <s v="ThinNlight"/>
    <s v="1 year"/>
    <s v="No"/>
    <s v="Yes"/>
    <n v="41490"/>
    <s v="4 stars"/>
    <n v="153"/>
    <n v="21"/>
  </r>
  <r>
    <s v="acer"/>
    <s v="AMD"/>
    <x v="8"/>
    <s v="Not Available"/>
    <s v="4 GB"/>
    <s v="DDR4"/>
    <s v="512 GB"/>
    <s v="0 GB"/>
    <x v="0"/>
    <s v="64-bit"/>
    <s v="0 GB"/>
    <s v="Casual"/>
    <s v="No warranty"/>
    <s v="No"/>
    <s v="No"/>
    <n v="34990"/>
    <s v="3 stars"/>
    <n v="0"/>
    <n v="0"/>
  </r>
  <r>
    <s v="HP"/>
    <s v="AMD"/>
    <x v="8"/>
    <s v="Not Available"/>
    <s v="4 GB"/>
    <s v="DDR4"/>
    <s v="512 GB"/>
    <s v="0 GB"/>
    <x v="0"/>
    <s v="64-bit"/>
    <s v="0 GB"/>
    <s v="ThinNlight"/>
    <s v="1 year"/>
    <s v="No"/>
    <s v="Yes"/>
    <n v="44490"/>
    <s v="4 stars"/>
    <n v="267"/>
    <n v="42"/>
  </r>
  <r>
    <s v="DELL"/>
    <s v="AMD"/>
    <x v="8"/>
    <s v="Not Available"/>
    <s v="4 GB"/>
    <s v="DDR4"/>
    <s v="512 GB"/>
    <s v="0 GB"/>
    <x v="0"/>
    <s v="64-bit"/>
    <s v="0 GB"/>
    <s v="ThinNlight"/>
    <s v="No warranty"/>
    <s v="No"/>
    <s v="No"/>
    <n v="40590"/>
    <s v="3 stars"/>
    <n v="0"/>
    <n v="0"/>
  </r>
  <r>
    <s v="DELL"/>
    <s v="AMD"/>
    <x v="8"/>
    <s v="Not Available"/>
    <s v="8 GB"/>
    <s v="DDR4"/>
    <s v="512 GB"/>
    <s v="0 GB"/>
    <x v="0"/>
    <s v="64-bit"/>
    <s v="0 GB"/>
    <s v="ThinNlight"/>
    <s v="No warranty"/>
    <s v="No"/>
    <s v="No"/>
    <n v="42090"/>
    <s v="3 stars"/>
    <n v="3"/>
    <n v="0"/>
  </r>
  <r>
    <s v="DELL"/>
    <s v="AMD"/>
    <x v="8"/>
    <s v="Not Available"/>
    <s v="8 GB"/>
    <s v="DDR4"/>
    <s v="0 GB"/>
    <s v="1024 GB"/>
    <x v="0"/>
    <s v="64-bit"/>
    <s v="0 GB"/>
    <s v="ThinNlight"/>
    <s v="1 year"/>
    <s v="No"/>
    <s v="Yes"/>
    <n v="35990"/>
    <s v="4 stars"/>
    <n v="59"/>
    <n v="12"/>
  </r>
  <r>
    <s v="HP"/>
    <s v="AMD"/>
    <x v="8"/>
    <s v="Not Available"/>
    <s v="8 GB"/>
    <s v="DDR4"/>
    <s v="0 GB"/>
    <s v="1024 GB"/>
    <x v="0"/>
    <s v="64-bit"/>
    <s v="0 GB"/>
    <s v="ThinNlight"/>
    <s v="1 year"/>
    <s v="No"/>
    <s v="Yes"/>
    <n v="39490"/>
    <s v="4 stars"/>
    <n v="7291"/>
    <n v="895"/>
  </r>
  <r>
    <s v="DELL"/>
    <s v="AMD"/>
    <x v="8"/>
    <s v="Not Available"/>
    <s v="8 GB"/>
    <s v="DDR4"/>
    <s v="0 GB"/>
    <s v="1024 GB"/>
    <x v="0"/>
    <s v="64-bit"/>
    <s v="0 GB"/>
    <s v="ThinNlight"/>
    <s v="No warranty"/>
    <s v="No"/>
    <s v="No"/>
    <n v="37390"/>
    <s v="4 stars"/>
    <n v="38"/>
    <n v="5"/>
  </r>
  <r>
    <s v="DELL"/>
    <s v="AMD"/>
    <x v="8"/>
    <s v="Not Available"/>
    <s v="4 GB"/>
    <s v="DDR4"/>
    <s v="0 GB"/>
    <s v="1024 GB"/>
    <x v="0"/>
    <s v="64-bit"/>
    <s v="0 GB"/>
    <s v="ThinNlight"/>
    <s v="1 year"/>
    <s v="No"/>
    <s v="Yes"/>
    <n v="52632"/>
    <s v="3 stars"/>
    <n v="0"/>
    <n v="0"/>
  </r>
  <r>
    <s v="DELL"/>
    <s v="AMD"/>
    <x v="8"/>
    <s v="Not Available"/>
    <s v="4 GB"/>
    <s v="DDR4"/>
    <s v="0 GB"/>
    <s v="1024 GB"/>
    <x v="0"/>
    <s v="64-bit"/>
    <s v="0 GB"/>
    <s v="Casual"/>
    <s v="1 year"/>
    <s v="No"/>
    <s v="Yes"/>
    <n v="39990"/>
    <s v="4 stars"/>
    <n v="409"/>
    <n v="39"/>
  </r>
  <r>
    <s v="DELL"/>
    <s v="AMD"/>
    <x v="8"/>
    <s v="Not Available"/>
    <s v="4 GB"/>
    <s v="DDR4"/>
    <s v="0 GB"/>
    <s v="1024 GB"/>
    <x v="0"/>
    <s v="64-bit"/>
    <s v="0 GB"/>
    <s v="Casual"/>
    <s v="1 year"/>
    <s v="No"/>
    <s v="No"/>
    <n v="43990"/>
    <s v="3 stars"/>
    <n v="0"/>
    <n v="0"/>
  </r>
  <r>
    <s v="HP"/>
    <s v="AMD"/>
    <x v="8"/>
    <s v="Not Available"/>
    <s v="4 GB"/>
    <s v="DDR4"/>
    <s v="0 GB"/>
    <s v="1024 GB"/>
    <x v="0"/>
    <s v="64-bit"/>
    <s v="0 GB"/>
    <s v="Casual"/>
    <s v="1 year"/>
    <s v="No"/>
    <s v="No"/>
    <n v="32917"/>
    <s v="4 stars"/>
    <n v="353"/>
    <n v="58"/>
  </r>
  <r>
    <s v="Lenovo"/>
    <s v="AMD"/>
    <x v="8"/>
    <s v="Not Available"/>
    <s v="4 GB"/>
    <s v="DDR4"/>
    <s v="0 GB"/>
    <s v="1024 GB"/>
    <x v="0"/>
    <s v="64-bit"/>
    <s v="0 GB"/>
    <s v="Casual"/>
    <s v="No warranty"/>
    <s v="No"/>
    <s v="No"/>
    <n v="34990"/>
    <s v="3 stars"/>
    <n v="38"/>
    <n v="6"/>
  </r>
  <r>
    <s v="DELL"/>
    <s v="AMD"/>
    <x v="8"/>
    <s v="Not Available"/>
    <s v="8 GB"/>
    <s v="DDR4"/>
    <s v="0 GB"/>
    <s v="1024 GB"/>
    <x v="0"/>
    <s v="64-bit"/>
    <s v="0 GB"/>
    <s v="ThinNlight"/>
    <s v="No warranty"/>
    <s v="No"/>
    <s v="No"/>
    <n v="39990"/>
    <s v="3 stars"/>
    <n v="18"/>
    <n v="4"/>
  </r>
  <r>
    <s v="HP"/>
    <s v="AMD"/>
    <x v="8"/>
    <s v="Not Available"/>
    <s v="8 GB"/>
    <s v="DDR4"/>
    <s v="256 GB"/>
    <s v="1024 GB"/>
    <x v="0"/>
    <s v="64-bit"/>
    <s v="0 GB"/>
    <s v="Casual"/>
    <s v="1 year"/>
    <s v="No"/>
    <s v="Yes"/>
    <n v="41999"/>
    <s v="4 stars"/>
    <n v="3524"/>
    <n v="432"/>
  </r>
  <r>
    <s v="DELL"/>
    <s v="AMD"/>
    <x v="3"/>
    <s v="Not Available"/>
    <s v="8 GB"/>
    <s v="DDR4"/>
    <s v="256 GB"/>
    <s v="0 GB"/>
    <x v="0"/>
    <s v="64-bit"/>
    <s v="0 GB"/>
    <s v="Casual"/>
    <s v="1 year"/>
    <s v="No"/>
    <s v="Yes"/>
    <n v="41990"/>
    <s v="4 stars"/>
    <n v="939"/>
    <n v="107"/>
  </r>
  <r>
    <s v="DELL"/>
    <s v="AMD"/>
    <x v="3"/>
    <s v="Not Available"/>
    <s v="8 GB"/>
    <s v="DDR4"/>
    <s v="256 GB"/>
    <s v="0 GB"/>
    <x v="0"/>
    <s v="64-bit"/>
    <s v="0 GB"/>
    <s v="ThinNlight"/>
    <s v="1 year"/>
    <s v="No"/>
    <s v="No"/>
    <n v="44490"/>
    <s v="4 stars"/>
    <n v="14"/>
    <n v="1"/>
  </r>
  <r>
    <s v="DELL"/>
    <s v="AMD"/>
    <x v="3"/>
    <s v="Not Available"/>
    <s v="8 GB"/>
    <s v="DDR4"/>
    <s v="256 GB"/>
    <s v="0 GB"/>
    <x v="0"/>
    <s v="64-bit"/>
    <s v="0 GB"/>
    <s v="Casual"/>
    <s v="1 year"/>
    <s v="No"/>
    <s v="Yes"/>
    <n v="41990"/>
    <s v="4 stars"/>
    <n v="649"/>
    <n v="84"/>
  </r>
  <r>
    <s v="DELL"/>
    <s v="AMD"/>
    <x v="3"/>
    <s v="Not Available"/>
    <s v="8 GB"/>
    <s v="DDR4"/>
    <s v="256 GB"/>
    <s v="0 GB"/>
    <x v="0"/>
    <s v="64-bit"/>
    <s v="0 GB"/>
    <s v="ThinNlight"/>
    <s v="1 year"/>
    <s v="No"/>
    <s v="Yes"/>
    <n v="44490"/>
    <s v="4 stars"/>
    <n v="8"/>
    <n v="2"/>
  </r>
  <r>
    <s v="MSI"/>
    <s v="AMD"/>
    <x v="3"/>
    <s v="Not Available"/>
    <s v="4 GB"/>
    <s v="DDR4"/>
    <s v="256 GB"/>
    <s v="0 GB"/>
    <x v="0"/>
    <s v="64-bit"/>
    <s v="0 GB"/>
    <s v="Casual"/>
    <s v="1 year"/>
    <s v="No"/>
    <s v="No"/>
    <n v="49990"/>
    <s v="3 stars"/>
    <n v="0"/>
    <n v="0"/>
  </r>
  <r>
    <s v="DELL"/>
    <s v="AMD"/>
    <x v="3"/>
    <s v="Not Available"/>
    <s v="4 GB"/>
    <s v="DDR4"/>
    <s v="256 GB"/>
    <s v="0 GB"/>
    <x v="0"/>
    <s v="64-bit"/>
    <s v="0 GB"/>
    <s v="ThinNlight"/>
    <s v="1 year"/>
    <s v="No"/>
    <s v="No"/>
    <n v="44390"/>
    <s v="4 stars"/>
    <n v="276"/>
    <n v="24"/>
  </r>
  <r>
    <s v="HP"/>
    <s v="AMD"/>
    <x v="3"/>
    <s v="Not Available"/>
    <s v="8 GB"/>
    <s v="DDR4"/>
    <s v="512 GB"/>
    <s v="0 GB"/>
    <x v="0"/>
    <s v="64-bit"/>
    <s v="4 GB"/>
    <s v="Casual"/>
    <s v="1 year"/>
    <s v="No"/>
    <s v="No"/>
    <n v="57990"/>
    <s v="4 stars"/>
    <n v="4740"/>
    <n v="532"/>
  </r>
  <r>
    <s v="Lenovo"/>
    <s v="AMD"/>
    <x v="3"/>
    <s v="Not Available"/>
    <s v="8 GB"/>
    <s v="DDR4"/>
    <s v="512 GB"/>
    <s v="0 GB"/>
    <x v="0"/>
    <s v="64-bit"/>
    <s v="4 GB"/>
    <s v="Gaming"/>
    <s v="1 year"/>
    <s v="No"/>
    <s v="Yes"/>
    <n v="56990"/>
    <s v="4 stars"/>
    <n v="162"/>
    <n v="15"/>
  </r>
  <r>
    <s v="Lenovo"/>
    <s v="AMD"/>
    <x v="3"/>
    <s v="Not Available"/>
    <s v="8 GB"/>
    <s v="DDR4"/>
    <s v="512 GB"/>
    <s v="0 GB"/>
    <x v="0"/>
    <s v="64-bit"/>
    <s v="0 GB"/>
    <s v="ThinNlight"/>
    <s v="1 year"/>
    <s v="No"/>
    <s v="No"/>
    <n v="48990"/>
    <s v="4 stars"/>
    <n v="219"/>
    <n v="27"/>
  </r>
  <r>
    <s v="HP"/>
    <s v="AMD"/>
    <x v="3"/>
    <s v="Not Available"/>
    <s v="8 GB"/>
    <s v="DDR4"/>
    <s v="512 GB"/>
    <s v="0 GB"/>
    <x v="0"/>
    <s v="64-bit"/>
    <s v="0 GB"/>
    <s v="ThinNlight"/>
    <s v="1 year"/>
    <s v="No"/>
    <s v="Yes"/>
    <n v="49970"/>
    <s v="4 stars"/>
    <n v="193"/>
    <n v="28"/>
  </r>
  <r>
    <s v="MSI"/>
    <s v="AMD"/>
    <x v="3"/>
    <s v="Not Available"/>
    <s v="8 GB"/>
    <s v="DDR4"/>
    <s v="512 GB"/>
    <s v="0 GB"/>
    <x v="0"/>
    <s v="64-bit"/>
    <s v="0 GB"/>
    <s v="Casual"/>
    <s v="No warranty"/>
    <s v="No"/>
    <s v="No"/>
    <n v="47990"/>
    <s v="4 stars"/>
    <n v="562"/>
    <n v="89"/>
  </r>
  <r>
    <s v="HP"/>
    <s v="AMD"/>
    <x v="3"/>
    <s v="Not Available"/>
    <s v="8 GB"/>
    <s v="DDR4"/>
    <s v="512 GB"/>
    <s v="0 GB"/>
    <x v="0"/>
    <s v="64-bit"/>
    <s v="0 GB"/>
    <s v="ThinNlight"/>
    <s v="1 year"/>
    <s v="No"/>
    <s v="Yes"/>
    <n v="48990"/>
    <s v="4 stars"/>
    <n v="45"/>
    <n v="5"/>
  </r>
  <r>
    <s v="acer"/>
    <s v="AMD"/>
    <x v="3"/>
    <s v="Not Available"/>
    <s v="8 GB"/>
    <s v="LPDDR4X"/>
    <s v="512 GB"/>
    <s v="0 GB"/>
    <x v="0"/>
    <s v="64-bit"/>
    <s v="0 GB"/>
    <s v="ThinNlight"/>
    <s v="1 year"/>
    <s v="No"/>
    <s v="No"/>
    <n v="53990"/>
    <s v="4 stars"/>
    <n v="7"/>
    <n v="0"/>
  </r>
  <r>
    <s v="Lenovo"/>
    <s v="AMD"/>
    <x v="3"/>
    <s v="Not Available"/>
    <s v="8 GB"/>
    <s v="DDR4"/>
    <s v="512 GB"/>
    <s v="0 GB"/>
    <x v="0"/>
    <s v="64-bit"/>
    <s v="0 GB"/>
    <s v="Casual"/>
    <s v="1 year"/>
    <s v="No"/>
    <s v="Yes"/>
    <n v="52990"/>
    <s v="4 stars"/>
    <n v="39"/>
    <n v="5"/>
  </r>
  <r>
    <s v="acer"/>
    <s v="AMD"/>
    <x v="3"/>
    <s v="Not Available"/>
    <s v="8 GB"/>
    <s v="DDR4"/>
    <s v="512 GB"/>
    <s v="0 GB"/>
    <x v="0"/>
    <s v="64-bit"/>
    <s v="0 GB"/>
    <s v="Casual"/>
    <s v="1 year"/>
    <s v="No"/>
    <s v="No"/>
    <n v="43990"/>
    <s v="3 stars"/>
    <n v="0"/>
    <n v="0"/>
  </r>
  <r>
    <s v="Lenovo"/>
    <s v="AMD"/>
    <x v="3"/>
    <s v="Not Available"/>
    <s v="8 GB"/>
    <s v="DDR4"/>
    <s v="512 GB"/>
    <s v="0 GB"/>
    <x v="0"/>
    <s v="64-bit"/>
    <s v="4 GB"/>
    <s v="Gaming"/>
    <s v="No warranty"/>
    <s v="No"/>
    <s v="No"/>
    <n v="59490"/>
    <s v="4 stars"/>
    <n v="92"/>
    <n v="10"/>
  </r>
  <r>
    <s v="MSI"/>
    <s v="AMD"/>
    <x v="3"/>
    <s v="Not Available"/>
    <s v="8 GB"/>
    <s v="DDR4"/>
    <s v="512 GB"/>
    <s v="0 GB"/>
    <x v="0"/>
    <s v="64-bit"/>
    <s v="4 GB"/>
    <s v="Casual"/>
    <s v="No warranty"/>
    <s v="No"/>
    <s v="No"/>
    <n v="64990"/>
    <s v="4 stars"/>
    <n v="469"/>
    <n v="80"/>
  </r>
  <r>
    <s v="DELL"/>
    <s v="AMD"/>
    <x v="3"/>
    <s v="Not Available"/>
    <s v="8 GB"/>
    <s v="DDR4"/>
    <s v="512 GB"/>
    <s v="0 GB"/>
    <x v="0"/>
    <s v="64-bit"/>
    <s v="0 GB"/>
    <s v="ThinNlight"/>
    <s v="No warranty"/>
    <s v="No"/>
    <s v="No"/>
    <n v="47490"/>
    <s v="2 stars"/>
    <n v="2"/>
    <n v="1"/>
  </r>
  <r>
    <s v="HP"/>
    <s v="AMD"/>
    <x v="3"/>
    <s v="Not Available"/>
    <s v="8 GB"/>
    <s v="DDR4"/>
    <s v="512 GB"/>
    <s v="0 GB"/>
    <x v="0"/>
    <s v="64-bit"/>
    <s v="4 GB"/>
    <s v="Casual"/>
    <s v="1 year"/>
    <s v="No"/>
    <s v="No"/>
    <n v="59990"/>
    <s v="4 stars"/>
    <n v="1978"/>
    <n v="188"/>
  </r>
  <r>
    <s v="Lenovo"/>
    <s v="AMD"/>
    <x v="3"/>
    <s v="Not Available"/>
    <s v="8 GB"/>
    <s v="DDR4"/>
    <s v="512 GB"/>
    <s v="0 GB"/>
    <x v="0"/>
    <s v="64-bit"/>
    <s v="4 GB"/>
    <s v="Casual"/>
    <s v="No warranty"/>
    <s v="No"/>
    <s v="No"/>
    <n v="69990"/>
    <s v="4 stars"/>
    <n v="9"/>
    <n v="0"/>
  </r>
  <r>
    <s v="HP"/>
    <s v="AMD"/>
    <x v="3"/>
    <s v="Not Available"/>
    <s v="8 GB"/>
    <s v="DDR4"/>
    <s v="512 GB"/>
    <s v="0 GB"/>
    <x v="0"/>
    <s v="64-bit"/>
    <s v="4 GB"/>
    <s v="Casual"/>
    <s v="1 year"/>
    <s v="No"/>
    <s v="No"/>
    <n v="58990"/>
    <s v="4 stars"/>
    <n v="1049"/>
    <n v="134"/>
  </r>
  <r>
    <s v="DELL"/>
    <s v="AMD"/>
    <x v="3"/>
    <s v="Not Available"/>
    <s v="8 GB"/>
    <s v="DDR4"/>
    <s v="512 GB"/>
    <s v="0 GB"/>
    <x v="0"/>
    <s v="64-bit"/>
    <s v="0 GB"/>
    <s v="ThinNlight"/>
    <s v="1 year"/>
    <s v="No"/>
    <s v="No"/>
    <n v="59490"/>
    <s v="4 stars"/>
    <n v="74"/>
    <n v="18"/>
  </r>
  <r>
    <s v="HP"/>
    <s v="AMD"/>
    <x v="3"/>
    <s v="Not Available"/>
    <s v="16 GB"/>
    <s v="DDR4"/>
    <s v="512 GB"/>
    <s v="0 GB"/>
    <x v="0"/>
    <s v="64-bit"/>
    <s v="0 GB"/>
    <s v="ThinNlight"/>
    <s v="1 year"/>
    <s v="No"/>
    <s v="Yes"/>
    <n v="67500"/>
    <s v="4 stars"/>
    <n v="196"/>
    <n v="19"/>
  </r>
  <r>
    <s v="HP"/>
    <s v="AMD"/>
    <x v="3"/>
    <s v="Not Available"/>
    <s v="8 GB"/>
    <s v="DDR4"/>
    <s v="512 GB"/>
    <s v="0 GB"/>
    <x v="0"/>
    <s v="32-bit"/>
    <s v="0 GB"/>
    <s v="Casual"/>
    <s v="No warranty"/>
    <s v="No"/>
    <s v="No"/>
    <n v="48990"/>
    <s v="4 stars"/>
    <n v="17"/>
    <n v="1"/>
  </r>
  <r>
    <s v="ASUS"/>
    <s v="AMD"/>
    <x v="3"/>
    <s v="Not Available"/>
    <s v="8 GB"/>
    <s v="DDR4"/>
    <s v="512 GB"/>
    <s v="0 GB"/>
    <x v="0"/>
    <s v="64-bit"/>
    <s v="0 GB"/>
    <s v="Casual"/>
    <s v="1 year"/>
    <s v="Yes"/>
    <s v="Yes"/>
    <n v="62450"/>
    <s v="4 stars"/>
    <n v="172"/>
    <n v="36"/>
  </r>
  <r>
    <s v="ASUS"/>
    <s v="AMD"/>
    <x v="3"/>
    <s v="Not Available"/>
    <s v="8 GB"/>
    <s v="DDR4"/>
    <s v="512 GB"/>
    <s v="0 GB"/>
    <x v="0"/>
    <s v="64-bit"/>
    <s v="0 GB"/>
    <s v="Casual"/>
    <s v="1 year"/>
    <s v="No"/>
    <s v="No"/>
    <n v="58990"/>
    <s v="4 stars"/>
    <n v="324"/>
    <n v="34"/>
  </r>
  <r>
    <s v="HP"/>
    <s v="AMD"/>
    <x v="3"/>
    <s v="Not Available"/>
    <s v="8 GB"/>
    <s v="DDR4"/>
    <s v="512 GB"/>
    <s v="0 GB"/>
    <x v="0"/>
    <s v="64-bit"/>
    <s v="0 GB"/>
    <s v="ThinNlight"/>
    <s v="1 year"/>
    <s v="No"/>
    <s v="Yes"/>
    <n v="57999"/>
    <s v="4 stars"/>
    <n v="86"/>
    <n v="15"/>
  </r>
  <r>
    <s v="ASUS"/>
    <s v="AMD"/>
    <x v="3"/>
    <s v="Not Available"/>
    <s v="16 GB"/>
    <s v="DDR4"/>
    <s v="512 GB"/>
    <s v="0 GB"/>
    <x v="0"/>
    <s v="64-bit"/>
    <s v="0 GB"/>
    <s v="Casual"/>
    <s v="No warranty"/>
    <s v="No"/>
    <s v="No"/>
    <n v="56990"/>
    <s v="4 stars"/>
    <n v="4"/>
    <n v="1"/>
  </r>
  <r>
    <s v="HP"/>
    <s v="AMD"/>
    <x v="3"/>
    <s v="Not Available"/>
    <s v="8 GB"/>
    <s v="DDR4"/>
    <s v="512 GB"/>
    <s v="0 GB"/>
    <x v="0"/>
    <s v="64-bit"/>
    <s v="4 GB"/>
    <s v="Casual"/>
    <s v="1 year"/>
    <s v="No"/>
    <s v="Yes"/>
    <n v="72990"/>
    <s v="4 stars"/>
    <n v="16"/>
    <n v="4"/>
  </r>
  <r>
    <s v="HP"/>
    <s v="AMD"/>
    <x v="3"/>
    <s v="Not Available"/>
    <s v="16 GB"/>
    <s v="DDR4"/>
    <s v="512 GB"/>
    <s v="0 GB"/>
    <x v="0"/>
    <s v="64-bit"/>
    <s v="0 GB"/>
    <s v="Casual"/>
    <s v="1 year"/>
    <s v="No"/>
    <s v="Yes"/>
    <n v="65990"/>
    <s v="4 stars"/>
    <n v="104"/>
    <n v="18"/>
  </r>
  <r>
    <s v="HP"/>
    <s v="AMD"/>
    <x v="3"/>
    <s v="Not Available"/>
    <s v="16 GB"/>
    <s v="DDR4"/>
    <s v="512 GB"/>
    <s v="0 GB"/>
    <x v="0"/>
    <s v="64-bit"/>
    <s v="0 GB"/>
    <s v="Casual"/>
    <s v="1 year"/>
    <s v="Yes"/>
    <s v="Yes"/>
    <n v="98020"/>
    <s v="3 stars"/>
    <n v="0"/>
    <n v="0"/>
  </r>
  <r>
    <s v="HP"/>
    <s v="AMD"/>
    <x v="3"/>
    <s v="Not Available"/>
    <s v="16 GB"/>
    <s v="DDR4"/>
    <s v="512 GB"/>
    <s v="0 GB"/>
    <x v="0"/>
    <s v="64-bit"/>
    <s v="2 GB"/>
    <s v="Casual"/>
    <s v="1 year"/>
    <s v="No"/>
    <s v="Yes"/>
    <n v="63990"/>
    <s v="4 stars"/>
    <n v="90"/>
    <n v="13"/>
  </r>
  <r>
    <s v="ASUS"/>
    <s v="AMD"/>
    <x v="3"/>
    <s v="Not Available"/>
    <s v="8 GB"/>
    <s v="DDR4"/>
    <s v="512 GB"/>
    <s v="0 GB"/>
    <x v="0"/>
    <s v="32-bit"/>
    <s v="0 GB"/>
    <s v="ThinNlight"/>
    <s v="1 year"/>
    <s v="No"/>
    <s v="Yes"/>
    <n v="49890"/>
    <s v="4 stars"/>
    <n v="6"/>
    <n v="1"/>
  </r>
  <r>
    <s v="DELL"/>
    <s v="AMD"/>
    <x v="3"/>
    <s v="Not Available"/>
    <s v="8 GB"/>
    <s v="DDR4"/>
    <s v="512 GB"/>
    <s v="0 GB"/>
    <x v="0"/>
    <s v="64-bit"/>
    <s v="0 GB"/>
    <s v="ThinNlight"/>
    <s v="1 year"/>
    <s v="No"/>
    <s v="Yes"/>
    <n v="49990"/>
    <s v="4 stars"/>
    <n v="47"/>
    <n v="7"/>
  </r>
  <r>
    <s v="DELL"/>
    <s v="AMD"/>
    <x v="3"/>
    <s v="Not Available"/>
    <s v="8 GB"/>
    <s v="DDR4"/>
    <s v="512 GB"/>
    <s v="0 GB"/>
    <x v="0"/>
    <s v="64-bit"/>
    <s v="0 GB"/>
    <s v="ThinNlight"/>
    <s v="1 year"/>
    <s v="No"/>
    <s v="Yes"/>
    <n v="59490"/>
    <s v="3 stars"/>
    <n v="0"/>
    <n v="0"/>
  </r>
  <r>
    <s v="HP"/>
    <s v="AMD"/>
    <x v="3"/>
    <s v="Not Available"/>
    <s v="8 GB"/>
    <s v="DDR4"/>
    <s v="512 GB"/>
    <s v="0 GB"/>
    <x v="0"/>
    <s v="64-bit"/>
    <s v="0 GB"/>
    <s v="Casual"/>
    <s v="1 year"/>
    <s v="Yes"/>
    <s v="Yes"/>
    <n v="73999"/>
    <s v="4 stars"/>
    <n v="206"/>
    <n v="27"/>
  </r>
  <r>
    <s v="DELL"/>
    <s v="AMD"/>
    <x v="3"/>
    <s v="Not Available"/>
    <s v="4 GB"/>
    <s v="DDR4"/>
    <s v="512 GB"/>
    <s v="0 GB"/>
    <x v="0"/>
    <s v="64-bit"/>
    <s v="0 GB"/>
    <s v="ThinNlight"/>
    <s v="1 year"/>
    <s v="No"/>
    <s v="Yes"/>
    <n v="60990"/>
    <s v="4 stars"/>
    <n v="183"/>
    <n v="42"/>
  </r>
  <r>
    <s v="DELL"/>
    <s v="AMD"/>
    <x v="3"/>
    <s v="Not Available"/>
    <s v="4 GB"/>
    <s v="DDR4"/>
    <s v="512 GB"/>
    <s v="0 GB"/>
    <x v="0"/>
    <s v="64-bit"/>
    <s v="6 GB"/>
    <s v="Casual"/>
    <s v="No warranty"/>
    <s v="No"/>
    <s v="No"/>
    <n v="76190"/>
    <s v="4 stars"/>
    <n v="358"/>
    <n v="64"/>
  </r>
  <r>
    <s v="Lenovo"/>
    <s v="AMD"/>
    <x v="3"/>
    <s v="Not Available"/>
    <s v="4 GB"/>
    <s v="LPDDR4X"/>
    <s v="512 GB"/>
    <s v="0 GB"/>
    <x v="0"/>
    <s v="64-bit"/>
    <s v="0 GB"/>
    <s v="ThinNlight"/>
    <s v="3 years"/>
    <s v="Yes"/>
    <s v="Yes"/>
    <n v="74798"/>
    <s v="3 stars"/>
    <n v="0"/>
    <n v="0"/>
  </r>
  <r>
    <s v="ASUS"/>
    <s v="AMD"/>
    <x v="3"/>
    <s v="Not Available"/>
    <s v="4 GB"/>
    <s v="DDR4"/>
    <s v="512 GB"/>
    <s v="0 GB"/>
    <x v="0"/>
    <s v="64-bit"/>
    <s v="0 GB"/>
    <s v="Casual"/>
    <s v="1 year"/>
    <s v="No"/>
    <s v="No"/>
    <n v="58990"/>
    <s v="4 stars"/>
    <n v="88"/>
    <n v="13"/>
  </r>
  <r>
    <s v="HP"/>
    <s v="AMD"/>
    <x v="3"/>
    <s v="Not Available"/>
    <s v="4 GB"/>
    <s v="DDR4"/>
    <s v="512 GB"/>
    <s v="0 GB"/>
    <x v="0"/>
    <s v="32-bit"/>
    <s v="4 GB"/>
    <s v="Casual"/>
    <s v="No warranty"/>
    <s v="No"/>
    <s v="No"/>
    <n v="68100"/>
    <s v="3 stars"/>
    <n v="0"/>
    <n v="0"/>
  </r>
  <r>
    <s v="Lenovo"/>
    <s v="AMD"/>
    <x v="3"/>
    <s v="Not Available"/>
    <s v="4 GB"/>
    <s v="DDR4"/>
    <s v="512 GB"/>
    <s v="0 GB"/>
    <x v="0"/>
    <s v="64-bit"/>
    <s v="0 GB"/>
    <s v="ThinNlight"/>
    <s v="1 year"/>
    <s v="Yes"/>
    <s v="Yes"/>
    <n v="77990"/>
    <s v="3 stars"/>
    <n v="0"/>
    <n v="0"/>
  </r>
  <r>
    <s v="HP"/>
    <s v="AMD"/>
    <x v="3"/>
    <s v="Not Available"/>
    <s v="4 GB"/>
    <s v="DDR4"/>
    <s v="512 GB"/>
    <s v="0 GB"/>
    <x v="0"/>
    <s v="64-bit"/>
    <s v="0 GB"/>
    <s v="ThinNlight"/>
    <s v="1 year"/>
    <s v="No"/>
    <s v="Yes"/>
    <n v="55090"/>
    <s v="4 stars"/>
    <n v="364"/>
    <n v="52"/>
  </r>
  <r>
    <s v="ASUS"/>
    <s v="AMD"/>
    <x v="3"/>
    <s v="Not Available"/>
    <s v="4 GB"/>
    <s v="LPDDR4X"/>
    <s v="512 GB"/>
    <s v="0 GB"/>
    <x v="0"/>
    <s v="64-bit"/>
    <s v="0 GB"/>
    <s v="Casual"/>
    <s v="No warranty"/>
    <s v="Yes"/>
    <s v="No"/>
    <n v="91990"/>
    <s v="3 stars"/>
    <n v="0"/>
    <n v="0"/>
  </r>
  <r>
    <s v="HP"/>
    <s v="AMD"/>
    <x v="3"/>
    <s v="Not Available"/>
    <s v="4 GB"/>
    <s v="DDR4"/>
    <s v="512 GB"/>
    <s v="0 GB"/>
    <x v="0"/>
    <s v="64-bit"/>
    <s v="0 GB"/>
    <s v="Casual"/>
    <s v="1 year"/>
    <s v="No"/>
    <s v="Yes"/>
    <n v="84208"/>
    <s v="3 stars"/>
    <n v="0"/>
    <n v="0"/>
  </r>
  <r>
    <s v="acer"/>
    <s v="AMD"/>
    <x v="3"/>
    <s v="Not Available"/>
    <s v="4 GB"/>
    <s v="DDR4"/>
    <s v="512 GB"/>
    <s v="0 GB"/>
    <x v="0"/>
    <s v="64-bit"/>
    <s v="0 GB"/>
    <s v="Casual"/>
    <s v="1 year"/>
    <s v="No"/>
    <s v="No"/>
    <n v="44990"/>
    <s v="4 stars"/>
    <n v="313"/>
    <n v="39"/>
  </r>
  <r>
    <s v="HP"/>
    <s v="AMD"/>
    <x v="3"/>
    <s v="Not Available"/>
    <s v="4 GB"/>
    <s v="DDR4"/>
    <s v="512 GB"/>
    <s v="0 GB"/>
    <x v="0"/>
    <s v="64-bit"/>
    <s v="0 GB"/>
    <s v="ThinNlight"/>
    <s v="1 year"/>
    <s v="No"/>
    <s v="Yes"/>
    <n v="53490"/>
    <s v="4 stars"/>
    <n v="826"/>
    <n v="118"/>
  </r>
  <r>
    <s v="Lenovo"/>
    <s v="AMD"/>
    <x v="3"/>
    <s v="Not Available"/>
    <s v="4 GB"/>
    <s v="DDR4"/>
    <s v="512 GB"/>
    <s v="0 GB"/>
    <x v="0"/>
    <s v="64-bit"/>
    <s v="4 GB"/>
    <s v="Casual"/>
    <s v="No warranty"/>
    <s v="No"/>
    <s v="No"/>
    <n v="76498"/>
    <s v="3 stars"/>
    <n v="0"/>
    <n v="0"/>
  </r>
  <r>
    <s v="DELL"/>
    <s v="AMD"/>
    <x v="3"/>
    <s v="Not Available"/>
    <s v="4 GB"/>
    <s v="DDR4"/>
    <s v="512 GB"/>
    <s v="0 GB"/>
    <x v="0"/>
    <s v="64-bit"/>
    <s v="4 GB"/>
    <s v="Casual"/>
    <s v="1 year"/>
    <s v="No"/>
    <s v="No"/>
    <n v="98920"/>
    <s v="3 stars"/>
    <n v="0"/>
    <n v="0"/>
  </r>
  <r>
    <s v="MSI"/>
    <s v="AMD"/>
    <x v="3"/>
    <s v="Not Available"/>
    <s v="4 GB"/>
    <s v="DDR4"/>
    <s v="512 GB"/>
    <s v="0 GB"/>
    <x v="0"/>
    <s v="64-bit"/>
    <s v="0 GB"/>
    <s v="Casual"/>
    <s v="No warranty"/>
    <s v="No"/>
    <s v="No"/>
    <n v="54990"/>
    <s v="4 stars"/>
    <n v="1410"/>
    <n v="203"/>
  </r>
  <r>
    <s v="acer"/>
    <s v="AMD"/>
    <x v="3"/>
    <s v="Not Available"/>
    <s v="4 GB"/>
    <s v="DDR4"/>
    <s v="512 GB"/>
    <s v="0 GB"/>
    <x v="0"/>
    <s v="64-bit"/>
    <s v="0 GB"/>
    <s v="Casual"/>
    <s v="1 year"/>
    <s v="No"/>
    <s v="No"/>
    <n v="49990"/>
    <s v="4 stars"/>
    <n v="47"/>
    <n v="6"/>
  </r>
  <r>
    <s v="HP"/>
    <s v="AMD"/>
    <x v="3"/>
    <s v="Not Available"/>
    <s v="4 GB"/>
    <s v="DDR4"/>
    <s v="512 GB"/>
    <s v="0 GB"/>
    <x v="0"/>
    <s v="32-bit"/>
    <s v="0 GB"/>
    <s v="Casual"/>
    <s v="No warranty"/>
    <s v="No"/>
    <s v="No"/>
    <n v="52380"/>
    <s v="3 stars"/>
    <n v="0"/>
    <n v="0"/>
  </r>
  <r>
    <s v="acer"/>
    <s v="AMD"/>
    <x v="3"/>
    <s v="Not Available"/>
    <s v="4 GB"/>
    <s v="DDR4"/>
    <s v="512 GB"/>
    <s v="0 GB"/>
    <x v="0"/>
    <s v="64-bit"/>
    <s v="0 GB"/>
    <s v="ThinNlight"/>
    <s v="1 year"/>
    <s v="No"/>
    <s v="No"/>
    <n v="49990"/>
    <s v="4 stars"/>
    <n v="6"/>
    <n v="1"/>
  </r>
  <r>
    <s v="HP"/>
    <s v="AMD"/>
    <x v="3"/>
    <s v="Not Available"/>
    <s v="4 GB"/>
    <s v="DDR4"/>
    <s v="512 GB"/>
    <s v="0 GB"/>
    <x v="0"/>
    <s v="64-bit"/>
    <s v="0 GB"/>
    <s v="ThinNlight"/>
    <s v="1 year"/>
    <s v="No"/>
    <s v="Yes"/>
    <n v="52500"/>
    <s v="4 stars"/>
    <n v="741"/>
    <n v="67"/>
  </r>
  <r>
    <s v="ASUS"/>
    <s v="AMD"/>
    <x v="3"/>
    <s v="Not Available"/>
    <s v="4 GB"/>
    <s v="DDR4"/>
    <s v="512 GB"/>
    <s v="0 GB"/>
    <x v="0"/>
    <s v="64-bit"/>
    <s v="0 GB"/>
    <s v="ThinNlight"/>
    <s v="1 year"/>
    <s v="No"/>
    <s v="Yes"/>
    <n v="49990"/>
    <s v="4 stars"/>
    <n v="14"/>
    <n v="2"/>
  </r>
  <r>
    <s v="acer"/>
    <s v="AMD"/>
    <x v="3"/>
    <s v="Not Available"/>
    <s v="4 GB"/>
    <s v="DDR4"/>
    <s v="512 GB"/>
    <s v="0 GB"/>
    <x v="0"/>
    <s v="64-bit"/>
    <s v="0 GB"/>
    <s v="ThinNlight"/>
    <s v="1 year"/>
    <s v="No"/>
    <s v="No"/>
    <n v="75999"/>
    <s v="3 stars"/>
    <n v="0"/>
    <n v="0"/>
  </r>
  <r>
    <s v="ASUS"/>
    <s v="AMD"/>
    <x v="3"/>
    <s v="Not Available"/>
    <s v="4 GB"/>
    <s v="DDR4"/>
    <s v="512 GB"/>
    <s v="0 GB"/>
    <x v="0"/>
    <s v="64-bit"/>
    <s v="0 GB"/>
    <s v="Casual"/>
    <s v="1 year"/>
    <s v="No"/>
    <s v="No"/>
    <n v="80990"/>
    <s v="3 stars"/>
    <n v="0"/>
    <n v="0"/>
  </r>
  <r>
    <s v="Lenovo"/>
    <s v="AMD"/>
    <x v="3"/>
    <s v="Not Available"/>
    <s v="4 GB"/>
    <s v="DDR4"/>
    <s v="512 GB"/>
    <s v="0 GB"/>
    <x v="0"/>
    <s v="32-bit"/>
    <s v="0 GB"/>
    <s v="Casual"/>
    <s v="1 year"/>
    <s v="No"/>
    <s v="No"/>
    <n v="59900"/>
    <s v="3 stars"/>
    <n v="3"/>
    <n v="0"/>
  </r>
  <r>
    <s v="HP"/>
    <s v="AMD"/>
    <x v="3"/>
    <s v="Not Available"/>
    <s v="4 GB"/>
    <s v="DDR4"/>
    <s v="512 GB"/>
    <s v="0 GB"/>
    <x v="0"/>
    <s v="64-bit"/>
    <s v="0 GB"/>
    <s v="ThinNlight"/>
    <s v="1 year"/>
    <s v="No"/>
    <s v="Yes"/>
    <n v="54590"/>
    <s v="4 stars"/>
    <n v="349"/>
    <n v="69"/>
  </r>
  <r>
    <s v="DELL"/>
    <s v="AMD"/>
    <x v="3"/>
    <s v="Not Available"/>
    <s v="4 GB"/>
    <s v="DDR4"/>
    <s v="512 GB"/>
    <s v="0 GB"/>
    <x v="0"/>
    <s v="64-bit"/>
    <s v="0 GB"/>
    <s v="Casual"/>
    <s v="1 year"/>
    <s v="Yes"/>
    <s v="Yes"/>
    <n v="75500"/>
    <s v="3 stars"/>
    <n v="0"/>
    <n v="0"/>
  </r>
  <r>
    <s v="HP"/>
    <s v="AMD"/>
    <x v="3"/>
    <s v="Not Available"/>
    <s v="8 GB"/>
    <s v="DDR4"/>
    <s v="512 GB"/>
    <s v="0 GB"/>
    <x v="0"/>
    <s v="64-bit"/>
    <s v="0 GB"/>
    <s v="ThinNlight"/>
    <s v="1 year"/>
    <s v="No"/>
    <s v="Yes"/>
    <n v="51890"/>
    <s v="4 stars"/>
    <n v="519"/>
    <n v="48"/>
  </r>
  <r>
    <s v="ASUS"/>
    <s v="AMD"/>
    <x v="3"/>
    <s v="Not Available"/>
    <s v="16 GB"/>
    <s v="DDR4"/>
    <s v="512 GB"/>
    <s v="0 GB"/>
    <x v="0"/>
    <s v="64-bit"/>
    <s v="0 GB"/>
    <s v="Casual"/>
    <s v="1 year"/>
    <s v="No"/>
    <s v="No"/>
    <n v="78000"/>
    <s v="2 stars"/>
    <n v="3"/>
    <n v="0"/>
  </r>
  <r>
    <s v="HP"/>
    <s v="AMD"/>
    <x v="3"/>
    <s v="Not Available"/>
    <s v="16 GB"/>
    <s v="DDR4"/>
    <s v="512 GB"/>
    <s v="0 GB"/>
    <x v="0"/>
    <s v="64-bit"/>
    <s v="0 GB"/>
    <s v="ThinNlight"/>
    <s v="1 year"/>
    <s v="No"/>
    <s v="Yes"/>
    <n v="59999"/>
    <s v="4 stars"/>
    <n v="19"/>
    <n v="1"/>
  </r>
  <r>
    <s v="HP"/>
    <s v="AMD"/>
    <x v="3"/>
    <s v="Not Available"/>
    <s v="8 GB"/>
    <s v="DDR4"/>
    <s v="512 GB"/>
    <s v="0 GB"/>
    <x v="0"/>
    <s v="64-bit"/>
    <s v="4 GB"/>
    <s v="Gaming"/>
    <s v="1 year"/>
    <s v="No"/>
    <s v="Yes"/>
    <n v="64990"/>
    <s v="3 stars"/>
    <n v="8"/>
    <n v="1"/>
  </r>
  <r>
    <s v="DELL"/>
    <s v="AMD"/>
    <x v="3"/>
    <s v="Not Available"/>
    <s v="4 GB"/>
    <s v="DDR4"/>
    <s v="1024 GB"/>
    <s v="0 GB"/>
    <x v="0"/>
    <s v="32-bit"/>
    <s v="0 GB"/>
    <s v="Casual"/>
    <s v="No warranty"/>
    <s v="No"/>
    <s v="No"/>
    <n v="57900"/>
    <s v="4 stars"/>
    <n v="3"/>
    <n v="1"/>
  </r>
  <r>
    <s v="Lenovo"/>
    <s v="AMD"/>
    <x v="3"/>
    <s v="Not Available"/>
    <s v="4 GB"/>
    <s v="LPDDR4X"/>
    <s v="1024 GB"/>
    <s v="0 GB"/>
    <x v="0"/>
    <s v="64-bit"/>
    <s v="0 GB"/>
    <s v="ThinNlight"/>
    <s v="3 years"/>
    <s v="Yes"/>
    <s v="Yes"/>
    <n v="81978"/>
    <s v="3 stars"/>
    <n v="0"/>
    <n v="0"/>
  </r>
  <r>
    <s v="HP"/>
    <s v="AMD"/>
    <x v="3"/>
    <s v="Not Available"/>
    <s v="4 GB"/>
    <s v="DDR4"/>
    <s v="0 GB"/>
    <s v="1024 GB"/>
    <x v="0"/>
    <s v="64-bit"/>
    <s v="4 GB"/>
    <s v="Gaming"/>
    <s v="1 year"/>
    <s v="No"/>
    <s v="No"/>
    <n v="59990"/>
    <s v="4 stars"/>
    <n v="1480"/>
    <n v="151"/>
  </r>
  <r>
    <s v="DELL"/>
    <s v="AMD"/>
    <x v="3"/>
    <s v="Not Available"/>
    <s v="8 GB"/>
    <s v="DDR4"/>
    <s v="256 GB"/>
    <s v="1024 GB"/>
    <x v="0"/>
    <s v="64-bit"/>
    <s v="0 GB"/>
    <s v="Casual"/>
    <s v="No warranty"/>
    <s v="No"/>
    <s v="No"/>
    <n v="49490"/>
    <s v="4 stars"/>
    <n v="31"/>
    <n v="3"/>
  </r>
  <r>
    <s v="ASUS"/>
    <s v="AMD"/>
    <x v="3"/>
    <s v="Not Available"/>
    <s v="8 GB"/>
    <s v="DDR4"/>
    <s v="256 GB"/>
    <s v="1024 GB"/>
    <x v="0"/>
    <s v="64-bit"/>
    <s v="0 GB"/>
    <s v="Casual"/>
    <s v="1 year"/>
    <s v="No"/>
    <s v="No"/>
    <n v="54990"/>
    <s v="4 stars"/>
    <n v="18"/>
    <n v="3"/>
  </r>
  <r>
    <s v="Lenovo"/>
    <s v="AMD"/>
    <x v="3"/>
    <s v="Not Available"/>
    <s v="8 GB"/>
    <s v="DDR4"/>
    <s v="256 GB"/>
    <s v="1024 GB"/>
    <x v="0"/>
    <s v="64-bit"/>
    <s v="4 GB"/>
    <s v="Casual"/>
    <s v="No warranty"/>
    <s v="No"/>
    <s v="No"/>
    <n v="68500"/>
    <s v="4 stars"/>
    <n v="271"/>
    <n v="24"/>
  </r>
  <r>
    <s v="ASUS"/>
    <s v="AMD"/>
    <x v="3"/>
    <s v="Not Available"/>
    <s v="8 GB"/>
    <s v="DDR4"/>
    <s v="256 GB"/>
    <s v="1024 GB"/>
    <x v="0"/>
    <s v="64-bit"/>
    <s v="0 GB"/>
    <s v="Casual"/>
    <s v="1 year"/>
    <s v="No"/>
    <s v="No"/>
    <n v="54990"/>
    <s v="4 stars"/>
    <n v="49"/>
    <n v="6"/>
  </r>
  <r>
    <s v="ASUS"/>
    <s v="AMD"/>
    <x v="3"/>
    <s v="Not Available"/>
    <s v="8 GB"/>
    <s v="DDR4"/>
    <s v="256 GB"/>
    <s v="1024 GB"/>
    <x v="0"/>
    <s v="32-bit"/>
    <s v="0 GB"/>
    <s v="Casual"/>
    <s v="1 year"/>
    <s v="No"/>
    <s v="Yes"/>
    <n v="54990"/>
    <s v="4 stars"/>
    <n v="474"/>
    <n v="65"/>
  </r>
  <r>
    <s v="Lenovo"/>
    <s v="AMD"/>
    <x v="3"/>
    <s v="Not Available"/>
    <s v="8 GB"/>
    <s v="DDR4"/>
    <s v="256 GB"/>
    <s v="1024 GB"/>
    <x v="0"/>
    <s v="64-bit"/>
    <s v="0 GB"/>
    <s v="Gaming"/>
    <s v="1 year"/>
    <s v="No"/>
    <s v="Yes"/>
    <n v="63990"/>
    <s v="4 stars"/>
    <n v="861"/>
    <n v="116"/>
  </r>
  <r>
    <s v="HP"/>
    <s v="AMD"/>
    <x v="3"/>
    <s v="Not Available"/>
    <s v="4 GB"/>
    <s v="DDR4"/>
    <s v="256 GB"/>
    <s v="1024 GB"/>
    <x v="0"/>
    <s v="64-bit"/>
    <s v="4 GB"/>
    <s v="Gaming"/>
    <s v="1 year"/>
    <s v="No"/>
    <s v="No"/>
    <n v="80000"/>
    <s v="4 stars"/>
    <n v="34"/>
    <n v="6"/>
  </r>
  <r>
    <s v="DELL"/>
    <s v="AMD"/>
    <x v="3"/>
    <s v="Not Available"/>
    <s v="4 GB"/>
    <s v="DDR4"/>
    <s v="256 GB"/>
    <s v="1024 GB"/>
    <x v="0"/>
    <s v="32-bit"/>
    <s v="0 GB"/>
    <s v="Casual"/>
    <s v="No warranty"/>
    <s v="No"/>
    <s v="No"/>
    <n v="51990"/>
    <s v="3 stars"/>
    <n v="0"/>
    <n v="0"/>
  </r>
  <r>
    <s v="ASUS"/>
    <s v="AMD"/>
    <x v="3"/>
    <s v="Not Available"/>
    <s v="4 GB"/>
    <s v="DDR4"/>
    <s v="256 GB"/>
    <s v="1024 GB"/>
    <x v="0"/>
    <s v="64-bit"/>
    <s v="0 GB"/>
    <s v="Casual"/>
    <s v="1 year"/>
    <s v="No"/>
    <s v="Yes"/>
    <n v="62990"/>
    <s v="4 stars"/>
    <n v="165"/>
    <n v="34"/>
  </r>
  <r>
    <s v="HP"/>
    <s v="AMD"/>
    <x v="3"/>
    <s v="Not Available"/>
    <s v="4 GB"/>
    <s v="DDR4"/>
    <s v="256 GB"/>
    <s v="1024 GB"/>
    <x v="0"/>
    <s v="64-bit"/>
    <s v="0 GB"/>
    <s v="ThinNlight"/>
    <s v="1 year"/>
    <s v="No"/>
    <s v="No"/>
    <n v="52990"/>
    <s v="4 stars"/>
    <n v="698"/>
    <n v="74"/>
  </r>
  <r>
    <s v="ASUS"/>
    <s v="AMD"/>
    <x v="3"/>
    <s v="Not Available"/>
    <s v="4 GB"/>
    <s v="DDR4"/>
    <s v="256 GB"/>
    <s v="1024 GB"/>
    <x v="0"/>
    <s v="64-bit"/>
    <s v="0 GB"/>
    <s v="ThinNlight"/>
    <s v="1 year"/>
    <s v="No"/>
    <s v="Yes"/>
    <n v="75100"/>
    <s v="3 stars"/>
    <n v="0"/>
    <n v="0"/>
  </r>
  <r>
    <s v="ASUS"/>
    <s v="AMD"/>
    <x v="9"/>
    <s v="Not Available"/>
    <s v="16 GB"/>
    <s v="DDR4"/>
    <s v="512 GB"/>
    <s v="0 GB"/>
    <x v="0"/>
    <s v="32-bit"/>
    <s v="4 GB"/>
    <s v="Gaming"/>
    <s v="No warranty"/>
    <s v="No"/>
    <s v="No"/>
    <n v="76990"/>
    <s v="4 stars"/>
    <n v="22"/>
    <n v="3"/>
  </r>
  <r>
    <s v="ASUS"/>
    <s v="AMD"/>
    <x v="9"/>
    <s v="Not Available"/>
    <s v="16 GB"/>
    <s v="DDR4"/>
    <s v="512 GB"/>
    <s v="0 GB"/>
    <x v="0"/>
    <s v="64-bit"/>
    <s v="4 GB"/>
    <s v="Casual"/>
    <s v="1 year"/>
    <s v="No"/>
    <s v="No"/>
    <n v="79990"/>
    <s v="3 stars"/>
    <n v="0"/>
    <n v="0"/>
  </r>
  <r>
    <s v="ASUS"/>
    <s v="AMD"/>
    <x v="9"/>
    <s v="Not Available"/>
    <s v="8 GB"/>
    <s v="DDR4"/>
    <s v="512 GB"/>
    <s v="0 GB"/>
    <x v="0"/>
    <s v="64-bit"/>
    <s v="4 GB"/>
    <s v="Casual"/>
    <s v="No warranty"/>
    <s v="No"/>
    <s v="No"/>
    <n v="71990"/>
    <s v="4 stars"/>
    <n v="144"/>
    <n v="16"/>
  </r>
  <r>
    <s v="ASUS"/>
    <s v="AMD"/>
    <x v="9"/>
    <s v="Not Available"/>
    <s v="8 GB"/>
    <s v="DDR4"/>
    <s v="512 GB"/>
    <s v="0 GB"/>
    <x v="0"/>
    <s v="64-bit"/>
    <s v="4 GB"/>
    <s v="Casual"/>
    <s v="No warranty"/>
    <s v="No"/>
    <s v="No"/>
    <n v="71990"/>
    <s v="4 stars"/>
    <n v="1810"/>
    <n v="235"/>
  </r>
  <r>
    <s v="Lenovo"/>
    <s v="AMD"/>
    <x v="9"/>
    <s v="Not Available"/>
    <s v="16 GB"/>
    <s v="DDR4"/>
    <s v="512 GB"/>
    <s v="0 GB"/>
    <x v="0"/>
    <s v="64-bit"/>
    <s v="4 GB"/>
    <s v="Casual"/>
    <s v="1 year"/>
    <s v="No"/>
    <s v="Yes"/>
    <n v="99990"/>
    <s v="4 stars"/>
    <n v="26"/>
    <n v="1"/>
  </r>
  <r>
    <s v="ASUS"/>
    <s v="AMD"/>
    <x v="9"/>
    <s v="Not Available"/>
    <s v="16 GB"/>
    <s v="DDR4"/>
    <s v="512 GB"/>
    <s v="0 GB"/>
    <x v="0"/>
    <s v="64-bit"/>
    <s v="0 GB"/>
    <s v="Casual"/>
    <s v="1 year"/>
    <s v="No"/>
    <s v="No"/>
    <n v="79990"/>
    <s v="3 stars"/>
    <n v="0"/>
    <n v="0"/>
  </r>
  <r>
    <s v="DELL"/>
    <s v="AMD"/>
    <x v="9"/>
    <s v="Not Available"/>
    <s v="16 GB"/>
    <s v="DDR4"/>
    <s v="512 GB"/>
    <s v="0 GB"/>
    <x v="0"/>
    <s v="64-bit"/>
    <s v="4 GB"/>
    <s v="Casual"/>
    <s v="1 year"/>
    <s v="No"/>
    <s v="No"/>
    <n v="93990"/>
    <s v="3 stars"/>
    <n v="0"/>
    <n v="0"/>
  </r>
  <r>
    <s v="ASUS"/>
    <s v="AMD"/>
    <x v="9"/>
    <s v="Not Available"/>
    <s v="16 GB"/>
    <s v="DDR4"/>
    <s v="512 GB"/>
    <s v="0 GB"/>
    <x v="0"/>
    <s v="64-bit"/>
    <s v="4 GB"/>
    <s v="Gaming"/>
    <s v="No warranty"/>
    <s v="No"/>
    <s v="No"/>
    <n v="82990"/>
    <s v="4 stars"/>
    <n v="1067"/>
    <n v="145"/>
  </r>
  <r>
    <s v="ASUS"/>
    <s v="AMD"/>
    <x v="9"/>
    <s v="Not Available"/>
    <s v="4 GB"/>
    <s v="DDR5"/>
    <s v="512 GB"/>
    <s v="0 GB"/>
    <x v="0"/>
    <s v="64-bit"/>
    <s v="4 GB"/>
    <s v="Casual"/>
    <s v="No warranty"/>
    <s v="No"/>
    <s v="No"/>
    <n v="106990"/>
    <s v="3 stars"/>
    <n v="0"/>
    <n v="0"/>
  </r>
  <r>
    <s v="ASUS"/>
    <s v="AMD"/>
    <x v="9"/>
    <s v="Not Available"/>
    <s v="4 GB"/>
    <s v="DDR4"/>
    <s v="512 GB"/>
    <s v="0 GB"/>
    <x v="0"/>
    <s v="64-bit"/>
    <s v="0 GB"/>
    <s v="Casual"/>
    <s v="1 year"/>
    <s v="No"/>
    <s v="No"/>
    <n v="92990"/>
    <s v="4 stars"/>
    <n v="25"/>
    <n v="4"/>
  </r>
  <r>
    <s v="Lenovo"/>
    <s v="Intel"/>
    <x v="9"/>
    <s v="Not Available"/>
    <s v="4 GB"/>
    <s v="DDR4"/>
    <s v="512 GB"/>
    <s v="0 GB"/>
    <x v="0"/>
    <s v="32-bit"/>
    <s v="4 GB"/>
    <s v="Casual"/>
    <s v="3 years"/>
    <s v="No"/>
    <s v="Yes"/>
    <n v="81490"/>
    <s v="3 stars"/>
    <n v="0"/>
    <n v="0"/>
  </r>
  <r>
    <s v="ASUS"/>
    <s v="AMD"/>
    <x v="9"/>
    <s v="Not Available"/>
    <s v="4 GB"/>
    <s v="DDR4"/>
    <s v="512 GB"/>
    <s v="0 GB"/>
    <x v="0"/>
    <s v="64-bit"/>
    <s v="0 GB"/>
    <s v="Casual"/>
    <s v="1 year"/>
    <s v="No"/>
    <s v="Yes"/>
    <n v="56990"/>
    <s v="3 stars"/>
    <n v="0"/>
    <n v="0"/>
  </r>
  <r>
    <s v="MSI"/>
    <s v="AMD"/>
    <x v="9"/>
    <s v="Not Available"/>
    <s v="4 GB"/>
    <s v="DDR4"/>
    <s v="512 GB"/>
    <s v="0 GB"/>
    <x v="0"/>
    <s v="64-bit"/>
    <s v="0 GB"/>
    <s v="Casual"/>
    <s v="No warranty"/>
    <s v="No"/>
    <s v="No"/>
    <n v="64990"/>
    <s v="3 stars"/>
    <n v="0"/>
    <n v="0"/>
  </r>
  <r>
    <s v="Lenovo"/>
    <s v="AMD"/>
    <x v="9"/>
    <s v="Not Available"/>
    <s v="4 GB"/>
    <s v="DDR4"/>
    <s v="512 GB"/>
    <s v="0 GB"/>
    <x v="0"/>
    <s v="64-bit"/>
    <s v="0 GB"/>
    <s v="Casual"/>
    <s v="1 year"/>
    <s v="No"/>
    <s v="Yes"/>
    <n v="60990"/>
    <s v="4 stars"/>
    <n v="530"/>
    <n v="69"/>
  </r>
  <r>
    <s v="Lenovo"/>
    <s v="AMD"/>
    <x v="9"/>
    <s v="Not Available"/>
    <s v="4 GB"/>
    <s v="DDR4"/>
    <s v="512 GB"/>
    <s v="0 GB"/>
    <x v="0"/>
    <s v="64-bit"/>
    <s v="4 GB"/>
    <s v="Casual"/>
    <s v="1 year"/>
    <s v="No"/>
    <s v="Yes"/>
    <n v="84988"/>
    <s v="3 stars"/>
    <n v="0"/>
    <n v="0"/>
  </r>
  <r>
    <s v="HP"/>
    <s v="AMD"/>
    <x v="9"/>
    <s v="Not Available"/>
    <s v="4 GB"/>
    <s v="DDR4"/>
    <s v="512 GB"/>
    <s v="0 GB"/>
    <x v="0"/>
    <s v="64-bit"/>
    <s v="4 GB"/>
    <s v="Casual"/>
    <s v="1 year"/>
    <s v="No"/>
    <s v="No"/>
    <n v="90990"/>
    <s v="4 stars"/>
    <n v="273"/>
    <n v="40"/>
  </r>
  <r>
    <s v="ASUS"/>
    <s v="AMD"/>
    <x v="9"/>
    <s v="Not Available"/>
    <s v="4 GB"/>
    <s v="DDR4"/>
    <s v="512 GB"/>
    <s v="0 GB"/>
    <x v="0"/>
    <s v="64-bit"/>
    <s v="0 GB"/>
    <s v="Casual"/>
    <s v="1 year"/>
    <s v="No"/>
    <s v="No"/>
    <n v="63990"/>
    <s v="4 stars"/>
    <n v="77"/>
    <n v="7"/>
  </r>
  <r>
    <s v="Lenovo"/>
    <s v="AMD"/>
    <x v="9"/>
    <s v="Not Available"/>
    <s v="4 GB"/>
    <s v="DDR4"/>
    <s v="512 GB"/>
    <s v="0 GB"/>
    <x v="0"/>
    <s v="64-bit"/>
    <s v="0 GB"/>
    <s v="Casual"/>
    <s v="1 year"/>
    <s v="No"/>
    <s v="Yes"/>
    <n v="63990"/>
    <s v="4 stars"/>
    <n v="105"/>
    <n v="10"/>
  </r>
  <r>
    <s v="HP"/>
    <s v="AMD"/>
    <x v="9"/>
    <s v="Not Available"/>
    <s v="4 GB"/>
    <s v="DDR4"/>
    <s v="512 GB"/>
    <s v="0 GB"/>
    <x v="0"/>
    <s v="64-bit"/>
    <s v="0 GB"/>
    <s v="ThinNlight"/>
    <s v="1 year"/>
    <s v="No"/>
    <s v="Yes"/>
    <n v="57999"/>
    <s v="4 stars"/>
    <n v="44"/>
    <n v="5"/>
  </r>
  <r>
    <s v="ASUS"/>
    <s v="AMD"/>
    <x v="9"/>
    <s v="Not Available"/>
    <s v="4 GB"/>
    <s v="DDR4"/>
    <s v="512 GB"/>
    <s v="0 GB"/>
    <x v="0"/>
    <s v="32-bit"/>
    <s v="4 GB"/>
    <s v="Casual"/>
    <s v="No warranty"/>
    <s v="No"/>
    <s v="No"/>
    <n v="72400"/>
    <s v="3 stars"/>
    <n v="0"/>
    <n v="0"/>
  </r>
  <r>
    <s v="Lenovo"/>
    <s v="AMD"/>
    <x v="9"/>
    <s v="Not Available"/>
    <s v="4 GB"/>
    <s v="DDR4"/>
    <s v="512 GB"/>
    <s v="0 GB"/>
    <x v="0"/>
    <s v="64-bit"/>
    <s v="0 GB"/>
    <s v="Casual"/>
    <s v="1 year"/>
    <s v="Yes"/>
    <s v="No"/>
    <n v="78990"/>
    <s v="4 stars"/>
    <n v="6"/>
    <n v="0"/>
  </r>
  <r>
    <s v="acer"/>
    <s v="AMD"/>
    <x v="9"/>
    <s v="Not Available"/>
    <s v="4 GB"/>
    <s v="DDR4"/>
    <s v="512 GB"/>
    <s v="0 GB"/>
    <x v="0"/>
    <s v="64-bit"/>
    <s v="0 GB"/>
    <s v="ThinNlight"/>
    <s v="1 year"/>
    <s v="No"/>
    <s v="No"/>
    <n v="59990"/>
    <s v="3 stars"/>
    <n v="0"/>
    <n v="0"/>
  </r>
  <r>
    <s v="ASUS"/>
    <s v="AMD"/>
    <x v="9"/>
    <s v="Not Available"/>
    <s v="4 GB"/>
    <s v="DDR5"/>
    <s v="512 GB"/>
    <s v="0 GB"/>
    <x v="0"/>
    <s v="32-bit"/>
    <s v="4 GB"/>
    <s v="Casual"/>
    <s v="1 year"/>
    <s v="No"/>
    <s v="No"/>
    <n v="111990"/>
    <s v="3 stars"/>
    <n v="0"/>
    <n v="0"/>
  </r>
  <r>
    <s v="HP"/>
    <s v="AMD"/>
    <x v="9"/>
    <s v="Not Available"/>
    <s v="4 GB"/>
    <s v="DDR4"/>
    <s v="512 GB"/>
    <s v="0 GB"/>
    <x v="0"/>
    <s v="32-bit"/>
    <s v="0 GB"/>
    <s v="Casual"/>
    <s v="No warranty"/>
    <s v="Yes"/>
    <s v="No"/>
    <n v="109000"/>
    <s v="3 stars"/>
    <n v="0"/>
    <n v="0"/>
  </r>
  <r>
    <s v="DELL"/>
    <s v="AMD"/>
    <x v="9"/>
    <s v="Not Available"/>
    <s v="4 GB"/>
    <s v="DDR4"/>
    <s v="512 GB"/>
    <s v="0 GB"/>
    <x v="0"/>
    <s v="64-bit"/>
    <s v="6 GB"/>
    <s v="Casual"/>
    <s v="No warranty"/>
    <s v="No"/>
    <s v="No"/>
    <n v="89990"/>
    <s v="4 stars"/>
    <n v="191"/>
    <n v="27"/>
  </r>
  <r>
    <s v="Lenovo"/>
    <s v="AMD"/>
    <x v="9"/>
    <s v="Not Available"/>
    <s v="4 GB"/>
    <s v="DDR4"/>
    <s v="512 GB"/>
    <s v="0 GB"/>
    <x v="0"/>
    <s v="64-bit"/>
    <s v="0 GB"/>
    <s v="Casual"/>
    <s v="3 years"/>
    <s v="Yes"/>
    <s v="Yes"/>
    <n v="78988"/>
    <s v="3 stars"/>
    <n v="0"/>
    <n v="0"/>
  </r>
  <r>
    <s v="Lenovo"/>
    <s v="AMD"/>
    <x v="9"/>
    <s v="Not Available"/>
    <s v="4 GB"/>
    <s v="DDR4"/>
    <s v="512 GB"/>
    <s v="0 GB"/>
    <x v="0"/>
    <s v="64-bit"/>
    <s v="4 GB"/>
    <s v="Casual"/>
    <s v="No warranty"/>
    <s v="No"/>
    <s v="No"/>
    <n v="73138"/>
    <s v="3 stars"/>
    <n v="4"/>
    <n v="1"/>
  </r>
  <r>
    <s v="Lenovo"/>
    <s v="AMD"/>
    <x v="9"/>
    <s v="Not Available"/>
    <s v="4 GB"/>
    <s v="DDR4"/>
    <s v="512 GB"/>
    <s v="0 GB"/>
    <x v="0"/>
    <s v="64-bit"/>
    <s v="4 GB"/>
    <s v="Casual"/>
    <s v="1 year"/>
    <s v="No"/>
    <s v="No"/>
    <n v="106990"/>
    <s v="3 stars"/>
    <n v="0"/>
    <n v="0"/>
  </r>
  <r>
    <s v="ASUS"/>
    <s v="AMD"/>
    <x v="9"/>
    <s v="Not Available"/>
    <s v="4 GB"/>
    <s v="DDR4"/>
    <s v="512 GB"/>
    <s v="0 GB"/>
    <x v="0"/>
    <s v="32-bit"/>
    <s v="4 GB"/>
    <s v="Casual"/>
    <s v="No warranty"/>
    <s v="No"/>
    <s v="No"/>
    <n v="79990"/>
    <s v="3 stars"/>
    <n v="0"/>
    <n v="0"/>
  </r>
  <r>
    <s v="DELL"/>
    <s v="AMD"/>
    <x v="9"/>
    <s v="Not Available"/>
    <s v="4 GB"/>
    <s v="DDR4"/>
    <s v="512 GB"/>
    <s v="0 GB"/>
    <x v="0"/>
    <s v="64-bit"/>
    <s v="0 GB"/>
    <s v="Casual"/>
    <s v="1 year"/>
    <s v="Yes"/>
    <s v="Yes"/>
    <n v="89570"/>
    <s v="3 stars"/>
    <n v="0"/>
    <n v="0"/>
  </r>
  <r>
    <s v="HP"/>
    <s v="AMD"/>
    <x v="9"/>
    <s v="Not Available"/>
    <s v="4 GB"/>
    <s v="DDR4"/>
    <s v="512 GB"/>
    <s v="0 GB"/>
    <x v="0"/>
    <s v="64-bit"/>
    <s v="0 GB"/>
    <s v="ThinNlight"/>
    <s v="1 year"/>
    <s v="No"/>
    <s v="Yes"/>
    <n v="68500"/>
    <s v="4 stars"/>
    <n v="134"/>
    <n v="22"/>
  </r>
  <r>
    <s v="Lenovo"/>
    <s v="AMD"/>
    <x v="9"/>
    <s v="Not Available"/>
    <s v="16 GB"/>
    <s v="DDR4"/>
    <s v="512 GB"/>
    <s v="0 GB"/>
    <x v="0"/>
    <s v="64-bit"/>
    <s v="0 GB"/>
    <s v="Casual"/>
    <s v="1 year"/>
    <s v="No"/>
    <s v="No"/>
    <n v="73400"/>
    <s v="3 stars"/>
    <n v="0"/>
    <n v="0"/>
  </r>
  <r>
    <s v="HP"/>
    <s v="AMD"/>
    <x v="9"/>
    <s v="Not Available"/>
    <s v="16 GB"/>
    <s v="DDR4"/>
    <s v="512 GB"/>
    <s v="0 GB"/>
    <x v="0"/>
    <s v="64-bit"/>
    <s v="2 GB"/>
    <s v="Casual"/>
    <s v="1 year"/>
    <s v="No"/>
    <s v="Yes"/>
    <n v="79990"/>
    <s v="3 stars"/>
    <n v="23"/>
    <n v="6"/>
  </r>
  <r>
    <s v="HP"/>
    <s v="AMD"/>
    <x v="9"/>
    <s v="Not Available"/>
    <s v="16 GB"/>
    <s v="DDR4"/>
    <s v="512 GB"/>
    <s v="0 GB"/>
    <x v="0"/>
    <s v="64-bit"/>
    <s v="4 GB"/>
    <s v="Gaming"/>
    <s v="1 year"/>
    <s v="No"/>
    <s v="Yes"/>
    <n v="84990"/>
    <s v="2 stars"/>
    <n v="4"/>
    <n v="2"/>
  </r>
  <r>
    <s v="MSI"/>
    <s v="AMD"/>
    <x v="9"/>
    <s v="Not Available"/>
    <s v="16 GB"/>
    <s v="DDR4"/>
    <s v="1024 GB"/>
    <s v="0 GB"/>
    <x v="0"/>
    <s v="64-bit"/>
    <s v="8 GB"/>
    <s v="Casual"/>
    <s v="1 year"/>
    <s v="No"/>
    <s v="No"/>
    <n v="99990"/>
    <s v="4 stars"/>
    <n v="108"/>
    <n v="24"/>
  </r>
  <r>
    <s v="ASUS"/>
    <s v="AMD"/>
    <x v="9"/>
    <s v="Not Available"/>
    <s v="8 GB"/>
    <s v="LPDDR4X"/>
    <s v="1024 GB"/>
    <s v="0 GB"/>
    <x v="0"/>
    <s v="64-bit"/>
    <s v="4 GB"/>
    <s v="Casual"/>
    <s v="No warranty"/>
    <s v="No"/>
    <s v="No"/>
    <n v="72990"/>
    <s v="4 stars"/>
    <n v="198"/>
    <n v="24"/>
  </r>
  <r>
    <s v="HP"/>
    <s v="AMD"/>
    <x v="9"/>
    <s v="Not Available"/>
    <s v="16 GB"/>
    <s v="DDR4"/>
    <s v="1024 GB"/>
    <s v="0 GB"/>
    <x v="0"/>
    <s v="64-bit"/>
    <s v="0 GB"/>
    <s v="ThinNlight"/>
    <s v="1 year"/>
    <s v="Yes"/>
    <s v="Yes"/>
    <n v="92990"/>
    <s v="3 stars"/>
    <n v="0"/>
    <n v="0"/>
  </r>
  <r>
    <s v="HP"/>
    <s v="AMD"/>
    <x v="9"/>
    <s v="Not Available"/>
    <s v="16 GB"/>
    <s v="DDR4"/>
    <s v="1024 GB"/>
    <s v="0 GB"/>
    <x v="0"/>
    <s v="64-bit"/>
    <s v="0 GB"/>
    <s v="ThinNlight"/>
    <s v="1 year"/>
    <s v="No"/>
    <s v="Yes"/>
    <n v="84190"/>
    <s v="3 stars"/>
    <n v="0"/>
    <n v="0"/>
  </r>
  <r>
    <s v="ASUS"/>
    <s v="AMD"/>
    <x v="9"/>
    <s v="Not Available"/>
    <s v="16 GB"/>
    <s v="LPDDR4X"/>
    <s v="1024 GB"/>
    <s v="0 GB"/>
    <x v="0"/>
    <s v="64-bit"/>
    <s v="0 GB"/>
    <s v="Casual"/>
    <s v="No warranty"/>
    <s v="Yes"/>
    <s v="No"/>
    <n v="112990"/>
    <s v="3 stars"/>
    <n v="0"/>
    <n v="0"/>
  </r>
  <r>
    <s v="ASUS"/>
    <s v="AMD"/>
    <x v="9"/>
    <s v="Not Available"/>
    <s v="4 GB"/>
    <s v="DDR5"/>
    <s v="1024 GB"/>
    <s v="0 GB"/>
    <x v="0"/>
    <s v="32-bit"/>
    <s v="4 GB"/>
    <s v="Casual"/>
    <s v="1 year"/>
    <s v="No"/>
    <s v="No"/>
    <n v="114990"/>
    <s v="3 stars"/>
    <n v="0"/>
    <n v="0"/>
  </r>
  <r>
    <s v="acer"/>
    <s v="AMD"/>
    <x v="9"/>
    <s v="Not Available"/>
    <s v="4 GB"/>
    <s v="DDR4"/>
    <s v="1024 GB"/>
    <s v="0 GB"/>
    <x v="0"/>
    <s v="64-bit"/>
    <s v="4 GB"/>
    <s v="Casual"/>
    <s v="1 year"/>
    <s v="No"/>
    <s v="No"/>
    <n v="99990"/>
    <s v="3 stars"/>
    <n v="0"/>
    <n v="0"/>
  </r>
  <r>
    <s v="ASUS"/>
    <s v="AMD"/>
    <x v="9"/>
    <s v="Not Available"/>
    <s v="4 GB"/>
    <s v="DDR4"/>
    <s v="1024 GB"/>
    <s v="0 GB"/>
    <x v="0"/>
    <s v="32-bit"/>
    <s v="4 GB"/>
    <s v="Gaming"/>
    <s v="No warranty"/>
    <s v="No"/>
    <s v="No"/>
    <n v="95990"/>
    <s v="4 stars"/>
    <n v="57"/>
    <n v="3"/>
  </r>
  <r>
    <s v="HP"/>
    <s v="AMD"/>
    <x v="9"/>
    <s v="Not Available"/>
    <s v="4 GB"/>
    <s v="DDR4"/>
    <s v="1024 GB"/>
    <s v="0 GB"/>
    <x v="0"/>
    <s v="64-bit"/>
    <s v="8 GB"/>
    <s v="Casual"/>
    <s v="1 year"/>
    <s v="No"/>
    <s v="No"/>
    <n v="159990"/>
    <s v="4 stars"/>
    <n v="17"/>
    <n v="2"/>
  </r>
  <r>
    <s v="ASUS"/>
    <s v="AMD"/>
    <x v="9"/>
    <s v="Not Available"/>
    <s v="4 GB"/>
    <s v="DDR4"/>
    <s v="1024 GB"/>
    <s v="0 GB"/>
    <x v="0"/>
    <s v="64-bit"/>
    <s v="0 GB"/>
    <s v="Casual"/>
    <s v="1 year"/>
    <s v="No"/>
    <s v="Yes"/>
    <n v="76990"/>
    <s v="3 stars"/>
    <n v="0"/>
    <n v="0"/>
  </r>
  <r>
    <s v="Lenovo"/>
    <s v="AMD"/>
    <x v="9"/>
    <s v="Not Available"/>
    <s v="4 GB"/>
    <s v="DDR4"/>
    <s v="1024 GB"/>
    <s v="0 GB"/>
    <x v="0"/>
    <s v="64-bit"/>
    <s v="6 GB"/>
    <s v="Casual"/>
    <s v="1 year"/>
    <s v="No"/>
    <s v="Yes"/>
    <n v="130990"/>
    <s v="3 stars"/>
    <n v="0"/>
    <n v="0"/>
  </r>
  <r>
    <s v="ASUS"/>
    <s v="AMD"/>
    <x v="9"/>
    <s v="Not Available"/>
    <s v="4 GB"/>
    <s v="DDR4"/>
    <s v="1024 GB"/>
    <s v="0 GB"/>
    <x v="0"/>
    <s v="64-bit"/>
    <s v="0 GB"/>
    <s v="Casual"/>
    <s v="1 year"/>
    <s v="No"/>
    <s v="No"/>
    <n v="99990"/>
    <s v="3 stars"/>
    <n v="0"/>
    <n v="0"/>
  </r>
  <r>
    <s v="ASUS"/>
    <s v="AMD"/>
    <x v="9"/>
    <s v="Not Available"/>
    <s v="4 GB"/>
    <s v="DDR5"/>
    <s v="1024 GB"/>
    <s v="0 GB"/>
    <x v="0"/>
    <s v="64-bit"/>
    <s v="4 GB"/>
    <s v="Casual"/>
    <s v="No warranty"/>
    <s v="No"/>
    <s v="No"/>
    <n v="112990"/>
    <s v="3 stars"/>
    <n v="0"/>
    <n v="0"/>
  </r>
  <r>
    <s v="Lenovo"/>
    <s v="AMD"/>
    <x v="9"/>
    <s v="Not Available"/>
    <s v="4 GB"/>
    <s v="DDR4"/>
    <s v="1024 GB"/>
    <s v="0 GB"/>
    <x v="0"/>
    <s v="64-bit"/>
    <s v="0 GB"/>
    <s v="Casual"/>
    <s v="1 year"/>
    <s v="No"/>
    <s v="Yes"/>
    <n v="77988"/>
    <s v="3 stars"/>
    <n v="0"/>
    <n v="0"/>
  </r>
  <r>
    <s v="ASUS"/>
    <s v="AMD"/>
    <x v="9"/>
    <s v="Not Available"/>
    <s v="4 GB"/>
    <s v="DDR4"/>
    <s v="1024 GB"/>
    <s v="0 GB"/>
    <x v="0"/>
    <s v="64-bit"/>
    <s v="0 GB"/>
    <s v="Casual"/>
    <s v="1 year"/>
    <s v="No"/>
    <s v="Yes"/>
    <n v="76000"/>
    <s v="5 stars"/>
    <n v="1"/>
    <n v="1"/>
  </r>
  <r>
    <s v="ASUS"/>
    <s v="AMD"/>
    <x v="9"/>
    <s v="Not Available"/>
    <s v="4 GB"/>
    <s v="LPDDR4X"/>
    <s v="1024 GB"/>
    <s v="0 GB"/>
    <x v="0"/>
    <s v="64-bit"/>
    <s v="4 GB"/>
    <s v="Casual"/>
    <s v="1 year"/>
    <s v="Yes"/>
    <s v="No"/>
    <n v="99990"/>
    <s v="4 stars"/>
    <n v="77"/>
    <n v="15"/>
  </r>
  <r>
    <s v="ASUS"/>
    <s v="AMD"/>
    <x v="9"/>
    <s v="Not Available"/>
    <s v="4 GB"/>
    <s v="DDR4"/>
    <s v="1024 GB"/>
    <s v="0 GB"/>
    <x v="0"/>
    <s v="64-bit"/>
    <s v="0 GB"/>
    <s v="Casual"/>
    <s v="1 year"/>
    <s v="No"/>
    <s v="No"/>
    <n v="111000"/>
    <s v="3 stars"/>
    <n v="0"/>
    <n v="0"/>
  </r>
  <r>
    <s v="ASUS"/>
    <s v="AMD"/>
    <x v="9"/>
    <s v="Not Available"/>
    <s v="16 GB"/>
    <s v="LPDDR4X"/>
    <s v="1024 GB"/>
    <s v="0 GB"/>
    <x v="0"/>
    <s v="64-bit"/>
    <s v="0 GB"/>
    <s v="ThinNlight"/>
    <s v="1 year"/>
    <s v="No"/>
    <s v="Yes"/>
    <n v="84970"/>
    <s v="3 stars"/>
    <n v="2"/>
    <n v="1"/>
  </r>
  <r>
    <s v="HP"/>
    <s v="AMD"/>
    <x v="9"/>
    <s v="Not Available"/>
    <s v="16 GB"/>
    <s v="DDR4"/>
    <s v="256 GB"/>
    <s v="1024 GB"/>
    <x v="0"/>
    <s v="64-bit"/>
    <s v="4 GB"/>
    <s v="Gaming"/>
    <s v="1 year"/>
    <s v="No"/>
    <s v="Yes"/>
    <n v="75990"/>
    <s v="4 stars"/>
    <n v="1084"/>
    <n v="123"/>
  </r>
  <r>
    <s v="acer"/>
    <s v="AMD"/>
    <x v="9"/>
    <s v="Not Available"/>
    <s v="16 GB"/>
    <s v="DDR4"/>
    <s v="256 GB"/>
    <s v="1024 GB"/>
    <x v="0"/>
    <s v="64-bit"/>
    <s v="6 GB"/>
    <s v="Casual"/>
    <s v="1 year"/>
    <s v="No"/>
    <s v="No"/>
    <n v="89990"/>
    <s v="4 stars"/>
    <n v="272"/>
    <n v="36"/>
  </r>
  <r>
    <s v="acer"/>
    <s v="AMD"/>
    <x v="9"/>
    <s v="Not Available"/>
    <s v="16 GB"/>
    <s v="DDR4"/>
    <s v="256 GB"/>
    <s v="1024 GB"/>
    <x v="0"/>
    <s v="64-bit"/>
    <s v="4 GB"/>
    <s v="Casual"/>
    <s v="No warranty"/>
    <s v="No"/>
    <s v="No"/>
    <n v="81990"/>
    <s v="4 stars"/>
    <n v="141"/>
    <n v="24"/>
  </r>
  <r>
    <s v="Lenovo"/>
    <s v="AMD"/>
    <x v="9"/>
    <s v="Not Available"/>
    <s v="4 GB"/>
    <s v="DDR4"/>
    <s v="512 GB"/>
    <s v="1024 GB"/>
    <x v="0"/>
    <s v="32-bit"/>
    <s v="0 GB"/>
    <s v="Casual"/>
    <s v="No warranty"/>
    <s v="No"/>
    <s v="No"/>
    <n v="80490"/>
    <s v="3 stars"/>
    <n v="0"/>
    <n v="0"/>
  </r>
  <r>
    <s v="ASUS"/>
    <s v="AMD"/>
    <x v="10"/>
    <s v="Not Available"/>
    <s v="16 GB"/>
    <s v="DDR4"/>
    <s v="1024 GB"/>
    <s v="0 GB"/>
    <x v="0"/>
    <s v="64-bit"/>
    <s v="6 GB"/>
    <s v="Casual"/>
    <s v="1 year"/>
    <s v="No"/>
    <s v="No"/>
    <n v="135990"/>
    <s v="3 stars"/>
    <n v="0"/>
    <n v="0"/>
  </r>
  <r>
    <s v="ASUS"/>
    <s v="AMD"/>
    <x v="10"/>
    <s v="Not Available"/>
    <s v="16 GB"/>
    <s v="DDR4"/>
    <s v="1024 GB"/>
    <s v="0 GB"/>
    <x v="0"/>
    <s v="32-bit"/>
    <s v="0 GB"/>
    <s v="Casual"/>
    <s v="1 year"/>
    <s v="No"/>
    <s v="No"/>
    <n v="154990"/>
    <s v="4 stars"/>
    <n v="194"/>
    <n v="42"/>
  </r>
  <r>
    <s v="ASUS"/>
    <s v="AMD"/>
    <x v="10"/>
    <s v="Not Available"/>
    <s v="16 GB"/>
    <s v="DDR4"/>
    <s v="1024 GB"/>
    <s v="0 GB"/>
    <x v="0"/>
    <s v="64-bit"/>
    <s v="8 GB"/>
    <s v="Casual"/>
    <s v="1 year"/>
    <s v="No"/>
    <s v="Yes"/>
    <n v="199990"/>
    <s v="4 stars"/>
    <n v="9"/>
    <n v="2"/>
  </r>
  <r>
    <s v="ASUS"/>
    <s v="AMD"/>
    <x v="10"/>
    <s v="Not Available"/>
    <s v="16 GB"/>
    <s v="DDR4"/>
    <s v="1024 GB"/>
    <s v="0 GB"/>
    <x v="0"/>
    <s v="64-bit"/>
    <s v="4 GB"/>
    <s v="Casual"/>
    <s v="No warranty"/>
    <s v="No"/>
    <s v="No"/>
    <n v="114990"/>
    <s v="4 stars"/>
    <n v="28"/>
    <n v="4"/>
  </r>
  <r>
    <s v="ASUS"/>
    <s v="AMD"/>
    <x v="10"/>
    <s v="Not Available"/>
    <s v="16 GB"/>
    <s v="DDR4"/>
    <s v="1024 GB"/>
    <s v="0 GB"/>
    <x v="0"/>
    <s v="64-bit"/>
    <s v="6 GB"/>
    <s v="Casual"/>
    <s v="1 year"/>
    <s v="No"/>
    <s v="Yes"/>
    <n v="129990"/>
    <s v="4 stars"/>
    <n v="204"/>
    <n v="35"/>
  </r>
  <r>
    <s v="ASUS"/>
    <s v="AMD"/>
    <x v="10"/>
    <s v="Not Available"/>
    <s v="16 GB"/>
    <s v="LPDDR4X"/>
    <s v="1024 GB"/>
    <s v="0 GB"/>
    <x v="0"/>
    <s v="64-bit"/>
    <s v="4 GB"/>
    <s v="Casual"/>
    <s v="1 year"/>
    <s v="Yes"/>
    <s v="Yes"/>
    <n v="114990"/>
    <s v="4 stars"/>
    <n v="32"/>
    <n v="6"/>
  </r>
  <r>
    <s v="MSI"/>
    <s v="AMD"/>
    <x v="10"/>
    <s v="Not Available"/>
    <s v="4 GB"/>
    <s v="DDR4"/>
    <s v="1024 GB"/>
    <s v="0 GB"/>
    <x v="0"/>
    <s v="64-bit"/>
    <s v="0 GB"/>
    <s v="Casual"/>
    <s v="No warranty"/>
    <s v="No"/>
    <s v="No"/>
    <n v="146990"/>
    <s v="3 stars"/>
    <n v="0"/>
    <n v="0"/>
  </r>
  <r>
    <s v="ASUS"/>
    <s v="AMD"/>
    <x v="10"/>
    <s v="Not Available"/>
    <s v="4 GB"/>
    <s v="DDR4"/>
    <s v="1024 GB"/>
    <s v="0 GB"/>
    <x v="0"/>
    <s v="64-bit"/>
    <s v="0 GB"/>
    <s v="Casual"/>
    <s v="1 year"/>
    <s v="No"/>
    <s v="No"/>
    <n v="104990"/>
    <s v="4 stars"/>
    <n v="14"/>
    <n v="2"/>
  </r>
  <r>
    <s v="ASUS"/>
    <s v="AMD"/>
    <x v="10"/>
    <s v="Not Available"/>
    <s v="4 GB"/>
    <s v="LPDDR4X"/>
    <s v="1024 GB"/>
    <s v="0 GB"/>
    <x v="0"/>
    <s v="64-bit"/>
    <s v="4 GB"/>
    <s v="Casual"/>
    <s v="1 year"/>
    <s v="Yes"/>
    <s v="No"/>
    <n v="114990"/>
    <s v="4 stars"/>
    <n v="14"/>
    <n v="1"/>
  </r>
  <r>
    <s v="ASUS"/>
    <s v="AMD"/>
    <x v="10"/>
    <s v="Not Available"/>
    <s v="4 GB"/>
    <s v="LPDDR4X"/>
    <s v="1024 GB"/>
    <s v="0 GB"/>
    <x v="0"/>
    <s v="64-bit"/>
    <s v="4 GB"/>
    <s v="Casual"/>
    <s v="1 year"/>
    <s v="Yes"/>
    <s v="Yes"/>
    <n v="124990"/>
    <s v="5 stars"/>
    <n v="3"/>
    <n v="0"/>
  </r>
  <r>
    <s v="ASUS"/>
    <s v="AMD"/>
    <x v="10"/>
    <s v="Not Available"/>
    <s v="4 GB"/>
    <s v="LPDDR4X"/>
    <s v="1024 GB"/>
    <s v="0 GB"/>
    <x v="0"/>
    <s v="64-bit"/>
    <s v="0 GB"/>
    <s v="Casual"/>
    <s v="No warranty"/>
    <s v="Yes"/>
    <s v="No"/>
    <n v="134990"/>
    <s v="3 stars"/>
    <n v="0"/>
    <n v="0"/>
  </r>
  <r>
    <s v="HP"/>
    <s v="AMD"/>
    <x v="10"/>
    <s v="Not Available"/>
    <s v="4 GB"/>
    <s v="DDR4"/>
    <s v="1024 GB"/>
    <s v="0 GB"/>
    <x v="0"/>
    <s v="64-bit"/>
    <s v="8 GB"/>
    <s v="Casual"/>
    <s v="1 year"/>
    <s v="No"/>
    <s v="Yes"/>
    <n v="141990"/>
    <s v="3 stars"/>
    <n v="0"/>
    <n v="0"/>
  </r>
  <r>
    <s v="ASUS"/>
    <s v="AMD"/>
    <x v="10"/>
    <s v="Not Available"/>
    <s v="4 GB"/>
    <s v="DDR4"/>
    <s v="1024 GB"/>
    <s v="0 GB"/>
    <x v="0"/>
    <s v="64-bit"/>
    <s v="0 GB"/>
    <s v="Casual"/>
    <s v="1 year"/>
    <s v="No"/>
    <s v="No"/>
    <n v="129990"/>
    <s v="3 stars"/>
    <n v="0"/>
    <n v="0"/>
  </r>
  <r>
    <s v="ASUS"/>
    <s v="AMD"/>
    <x v="10"/>
    <s v="Not Available"/>
    <s v="4 GB"/>
    <s v="LPDDR4X"/>
    <s v="1024 GB"/>
    <s v="0 GB"/>
    <x v="0"/>
    <s v="64-bit"/>
    <s v="4 GB"/>
    <s v="Casual"/>
    <s v="1 year"/>
    <s v="Yes"/>
    <s v="Yes"/>
    <n v="142990"/>
    <s v="4 stars"/>
    <n v="4"/>
    <n v="1"/>
  </r>
  <r>
    <s v="ASUS"/>
    <s v="AMD"/>
    <x v="10"/>
    <s v="Not Available"/>
    <s v="4 GB"/>
    <s v="DDR4"/>
    <s v="1024 GB"/>
    <s v="0 GB"/>
    <x v="0"/>
    <s v="64-bit"/>
    <s v="0 GB"/>
    <s v="Casual"/>
    <s v="1 year"/>
    <s v="No"/>
    <s v="No"/>
    <n v="121990"/>
    <s v="3 stars"/>
    <n v="0"/>
    <n v="0"/>
  </r>
  <r>
    <s v="ASUS"/>
    <s v="AMD"/>
    <x v="10"/>
    <s v="Not Available"/>
    <s v="4 GB"/>
    <s v="LPDDR4X"/>
    <s v="1024 GB"/>
    <s v="0 GB"/>
    <x v="0"/>
    <s v="64-bit"/>
    <s v="4 GB"/>
    <s v="Casual"/>
    <s v="1 year"/>
    <s v="Yes"/>
    <s v="Yes"/>
    <n v="124990"/>
    <s v="4 stars"/>
    <n v="44"/>
    <n v="12"/>
  </r>
  <r>
    <s v="ASUS"/>
    <s v="AMD"/>
    <x v="10"/>
    <s v="Not Available"/>
    <s v="4 GB"/>
    <s v="DDR4"/>
    <s v="1024 GB"/>
    <s v="0 GB"/>
    <x v="0"/>
    <s v="64-bit"/>
    <s v="6 GB"/>
    <s v="Casual"/>
    <s v="No warranty"/>
    <s v="No"/>
    <s v="No"/>
    <n v="141990"/>
    <s v="4 stars"/>
    <n v="61"/>
    <n v="13"/>
  </r>
  <r>
    <s v="ASUS"/>
    <s v="AMD"/>
    <x v="10"/>
    <s v="Not Available"/>
    <s v="4 GB"/>
    <s v="DDR4"/>
    <s v="1024 GB"/>
    <s v="0 GB"/>
    <x v="0"/>
    <s v="64-bit"/>
    <s v="4 GB"/>
    <s v="Casual"/>
    <s v="1 year"/>
    <s v="No"/>
    <s v="No"/>
    <n v="162990"/>
    <s v="3 stars"/>
    <n v="0"/>
    <n v="0"/>
  </r>
  <r>
    <s v="ASUS"/>
    <s v="AMD"/>
    <x v="10"/>
    <s v="Not Available"/>
    <s v="4 GB"/>
    <s v="DDR4"/>
    <s v="1024 GB"/>
    <s v="0 GB"/>
    <x v="0"/>
    <s v="64-bit"/>
    <s v="0 GB"/>
    <s v="Casual"/>
    <s v="1 year"/>
    <s v="No"/>
    <s v="No"/>
    <n v="130500"/>
    <s v="3 stars"/>
    <n v="0"/>
    <n v="0"/>
  </r>
  <r>
    <s v="ASUS"/>
    <s v="AMD"/>
    <x v="10"/>
    <s v="Not Available"/>
    <s v="4 GB"/>
    <s v="DDR4"/>
    <s v="1024 GB"/>
    <s v="0 GB"/>
    <x v="0"/>
    <s v="64-bit"/>
    <s v="4 GB"/>
    <s v="Casual"/>
    <s v="No warranty"/>
    <s v="No"/>
    <s v="No"/>
    <n v="116990"/>
    <s v="3 stars"/>
    <n v="0"/>
    <n v="0"/>
  </r>
  <r>
    <s v="ASUS"/>
    <s v="AMD"/>
    <x v="10"/>
    <s v="Not Available"/>
    <s v="4 GB"/>
    <s v="DDR4"/>
    <s v="1024 GB"/>
    <s v="0 GB"/>
    <x v="0"/>
    <s v="32-bit"/>
    <s v="6 GB"/>
    <s v="Casual"/>
    <s v="No warranty"/>
    <s v="No"/>
    <s v="No"/>
    <n v="138990"/>
    <s v="3 stars"/>
    <n v="0"/>
    <n v="0"/>
  </r>
  <r>
    <s v="ASUS"/>
    <s v="AMD"/>
    <x v="10"/>
    <s v="Not Available"/>
    <s v="4 GB"/>
    <s v="LPDDR4X"/>
    <s v="1024 GB"/>
    <s v="0 GB"/>
    <x v="0"/>
    <s v="64-bit"/>
    <s v="4 GB"/>
    <s v="Casual"/>
    <s v="1 year"/>
    <s v="Yes"/>
    <s v="Yes"/>
    <n v="234990"/>
    <s v="3 stars"/>
    <n v="0"/>
    <n v="0"/>
  </r>
  <r>
    <s v="ASUS"/>
    <s v="AMD"/>
    <x v="10"/>
    <s v="Not Available"/>
    <s v="4 GB"/>
    <s v="DDR4"/>
    <s v="1024 GB"/>
    <s v="0 GB"/>
    <x v="0"/>
    <s v="64-bit"/>
    <s v="0 GB"/>
    <s v="Casual"/>
    <s v="1 year"/>
    <s v="No"/>
    <s v="No"/>
    <n v="135990"/>
    <s v="3 stars"/>
    <n v="0"/>
    <n v="0"/>
  </r>
  <r>
    <s v="ASUS"/>
    <s v="AMD"/>
    <x v="10"/>
    <s v="Not Available"/>
    <s v="4 GB"/>
    <s v="DDR4"/>
    <s v="1024 GB"/>
    <s v="0 GB"/>
    <x v="0"/>
    <s v="64-bit"/>
    <s v="0 GB"/>
    <s v="Casual"/>
    <s v="1 year"/>
    <s v="No"/>
    <s v="No"/>
    <n v="144990"/>
    <s v="3 stars"/>
    <n v="0"/>
    <n v="0"/>
  </r>
  <r>
    <s v="ASUS"/>
    <s v="AMD"/>
    <x v="10"/>
    <s v="Not Available"/>
    <s v="4 GB"/>
    <s v="DDR4"/>
    <s v="1024 GB"/>
    <s v="0 GB"/>
    <x v="0"/>
    <s v="64-bit"/>
    <s v="4 GB"/>
    <s v="Casual"/>
    <s v="1 year"/>
    <s v="No"/>
    <s v="No"/>
    <n v="149990"/>
    <s v="3 stars"/>
    <n v="0"/>
    <n v="0"/>
  </r>
  <r>
    <s v="ASUS"/>
    <s v="AMD"/>
    <x v="10"/>
    <s v="Not Available"/>
    <s v="4 GB"/>
    <s v="DDR4"/>
    <s v="1024 GB"/>
    <s v="0 GB"/>
    <x v="0"/>
    <s v="64-bit"/>
    <s v="4 GB"/>
    <s v="Casual"/>
    <s v="1 year"/>
    <s v="No"/>
    <s v="No"/>
    <n v="142990"/>
    <s v="3 stars"/>
    <n v="0"/>
    <n v="0"/>
  </r>
  <r>
    <s v="Lenovo"/>
    <s v="AMD"/>
    <x v="3"/>
    <s v="10th"/>
    <s v="8 GB"/>
    <s v="DDR4"/>
    <s v="512 GB"/>
    <s v="0 GB"/>
    <x v="1"/>
    <s v="64-bit"/>
    <s v="0 GB"/>
    <s v="ThinNlight"/>
    <s v="No warranty"/>
    <s v="No"/>
    <s v="No"/>
    <n v="57490"/>
    <s v="4 stars"/>
    <n v="18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F9AFCA-2E3C-4534-875A-FD4130BC0AC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:B13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Number of Reviews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3638CF-9514-47EE-844A-1570B7732DF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ic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37F2DD-B232-47D1-BE40-34466D33EAF4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1:B25" firstHeaderRow="1" firstDataRow="1" firstDataCol="1"/>
  <pivotFields count="19">
    <pivotField showAll="0"/>
    <pivotField showAll="0"/>
    <pivotField dataField="1" showAll="0">
      <items count="12">
        <item x="2"/>
        <item x="0"/>
        <item x="1"/>
        <item x="4"/>
        <item x="5"/>
        <item x="6"/>
        <item x="7"/>
        <item x="8"/>
        <item x="3"/>
        <item x="9"/>
        <item x="1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rocessor_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11D234-3E07-4D6A-B80F-D03C8324688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:B19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Number of Ratings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F60B42-DB18-4AA8-A1A6-DE3EA30449DA}" name="Table1" displayName="Table1" ref="A1:T824" totalsRowShown="0" headerRowDxfId="0">
  <autoFilter ref="A1:T824" xr:uid="{89F60B42-DB18-4AA8-A1A6-DE3EA30449DA}"/>
  <tableColumns count="20">
    <tableColumn id="1" xr3:uid="{826329E2-DDD2-4A62-926F-C82076268F2C}" name="brand"/>
    <tableColumn id="2" xr3:uid="{076B7B0F-F218-41B4-A0E6-437334693E3F}" name="processor_brand"/>
    <tableColumn id="3" xr3:uid="{3C48803D-0A04-4205-8A66-F48CDD271C32}" name="processor_name"/>
    <tableColumn id="4" xr3:uid="{36D04949-3AB2-4EE6-B11B-4A77BF35A0B7}" name="processor_gnrtn"/>
    <tableColumn id="5" xr3:uid="{8FE96E80-0199-4F0C-A8C4-556B72F724A5}" name="ram_gb"/>
    <tableColumn id="6" xr3:uid="{B874EAC9-13CF-4B12-B4A6-34ABE6DB4391}" name="ram_type"/>
    <tableColumn id="7" xr3:uid="{94BB213B-4EA9-445C-8E1B-3E6555AB2F8C}" name="ssd"/>
    <tableColumn id="8" xr3:uid="{CAA11D36-FEE1-45C9-8840-6348FBE4C357}" name="hdd"/>
    <tableColumn id="9" xr3:uid="{A994F96C-D400-475B-9B0F-F76AE4BDF3AE}" name="os"/>
    <tableColumn id="10" xr3:uid="{99E798A6-44F4-4F42-A67E-4299AB72DD00}" name="os_bit"/>
    <tableColumn id="11" xr3:uid="{1D20F785-47F6-4A9A-96F9-DB36C710AE50}" name="graphic_card_gb"/>
    <tableColumn id="12" xr3:uid="{C2BBEDA6-6DD1-4FC4-9167-79870B973B12}" name="weight"/>
    <tableColumn id="13" xr3:uid="{85E37AAA-9719-4C7F-A887-679B56826DBD}" name="warranty"/>
    <tableColumn id="14" xr3:uid="{48B64BFC-B013-4766-A4F4-C7F45C9E93EA}" name="Touchscreen"/>
    <tableColumn id="15" xr3:uid="{632895CA-567D-4DDC-B418-F05E36A8AC7D}" name="msoffice"/>
    <tableColumn id="16" xr3:uid="{3AA80899-79D3-47F6-83E4-709A2A3B1393}" name="Price"/>
    <tableColumn id="17" xr3:uid="{6C505378-D30F-49E9-84EB-7D8FD9C42ECD}" name="rating"/>
    <tableColumn id="18" xr3:uid="{26C217D5-F449-4476-9A97-A3ABD33195B9}" name="Number of Ratings"/>
    <tableColumn id="19" xr3:uid="{250CFA4E-D9E9-41BF-8654-8FD3D0F09767}" name="Number of Reviews"/>
    <tableColumn id="20" xr3:uid="{28239DBC-0303-4CD6-BF3F-A44889A77201}" name="Unique Brand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BD1B5-7765-4D34-80BF-3178D5866BEB}">
  <dimension ref="A3:B25"/>
  <sheetViews>
    <sheetView workbookViewId="0">
      <selection activeCell="B22" sqref="B22"/>
    </sheetView>
  </sheetViews>
  <sheetFormatPr defaultRowHeight="14.4" x14ac:dyDescent="0.3"/>
  <cols>
    <col min="1" max="1" width="12.5546875" bestFit="1" customWidth="1"/>
    <col min="2" max="2" width="23" bestFit="1" customWidth="1"/>
    <col min="3" max="3" width="7" customWidth="1"/>
    <col min="4" max="4" width="12.5546875" bestFit="1" customWidth="1"/>
    <col min="5" max="5" width="23" bestFit="1" customWidth="1"/>
  </cols>
  <sheetData>
    <row r="3" spans="1:2" x14ac:dyDescent="0.3">
      <c r="A3" s="2" t="s">
        <v>86</v>
      </c>
      <c r="B3" t="s">
        <v>88</v>
      </c>
    </row>
    <row r="4" spans="1:2" x14ac:dyDescent="0.3">
      <c r="A4" s="3" t="s">
        <v>63</v>
      </c>
      <c r="B4">
        <v>1948978</v>
      </c>
    </row>
    <row r="5" spans="1:2" x14ac:dyDescent="0.3">
      <c r="A5" s="3" t="s">
        <v>73</v>
      </c>
      <c r="B5">
        <v>4247820</v>
      </c>
    </row>
    <row r="6" spans="1:2" x14ac:dyDescent="0.3">
      <c r="A6" s="3" t="s">
        <v>27</v>
      </c>
      <c r="B6">
        <v>56964483</v>
      </c>
    </row>
    <row r="7" spans="1:2" x14ac:dyDescent="0.3">
      <c r="A7" s="3" t="s">
        <v>87</v>
      </c>
      <c r="B7">
        <v>63161281</v>
      </c>
    </row>
    <row r="9" spans="1:2" x14ac:dyDescent="0.3">
      <c r="A9" s="2" t="s">
        <v>86</v>
      </c>
      <c r="B9" t="s">
        <v>89</v>
      </c>
    </row>
    <row r="10" spans="1:2" x14ac:dyDescent="0.3">
      <c r="A10" s="3" t="s">
        <v>63</v>
      </c>
      <c r="B10">
        <v>1093</v>
      </c>
    </row>
    <row r="11" spans="1:2" x14ac:dyDescent="0.3">
      <c r="A11" s="3" t="s">
        <v>73</v>
      </c>
      <c r="B11">
        <v>3291</v>
      </c>
    </row>
    <row r="12" spans="1:2" x14ac:dyDescent="0.3">
      <c r="A12" s="3" t="s">
        <v>27</v>
      </c>
      <c r="B12">
        <v>26569</v>
      </c>
    </row>
    <row r="13" spans="1:2" x14ac:dyDescent="0.3">
      <c r="A13" s="3" t="s">
        <v>87</v>
      </c>
      <c r="B13">
        <v>30953</v>
      </c>
    </row>
    <row r="15" spans="1:2" x14ac:dyDescent="0.3">
      <c r="A15" s="2" t="s">
        <v>86</v>
      </c>
      <c r="B15" t="s">
        <v>90</v>
      </c>
    </row>
    <row r="16" spans="1:2" x14ac:dyDescent="0.3">
      <c r="A16" s="3" t="s">
        <v>63</v>
      </c>
      <c r="B16">
        <v>8248</v>
      </c>
    </row>
    <row r="17" spans="1:2" x14ac:dyDescent="0.3">
      <c r="A17" s="3" t="s">
        <v>73</v>
      </c>
      <c r="B17">
        <v>33811</v>
      </c>
    </row>
    <row r="18" spans="1:2" x14ac:dyDescent="0.3">
      <c r="A18" s="3" t="s">
        <v>27</v>
      </c>
      <c r="B18">
        <v>217434</v>
      </c>
    </row>
    <row r="19" spans="1:2" x14ac:dyDescent="0.3">
      <c r="A19" s="3" t="s">
        <v>87</v>
      </c>
      <c r="B19">
        <v>259493</v>
      </c>
    </row>
    <row r="21" spans="1:2" x14ac:dyDescent="0.3">
      <c r="A21" s="2" t="s">
        <v>86</v>
      </c>
      <c r="B21" t="s">
        <v>93</v>
      </c>
    </row>
    <row r="22" spans="1:2" x14ac:dyDescent="0.3">
      <c r="A22" s="3" t="s">
        <v>63</v>
      </c>
      <c r="B22">
        <v>16</v>
      </c>
    </row>
    <row r="23" spans="1:2" x14ac:dyDescent="0.3">
      <c r="A23" s="3" t="s">
        <v>73</v>
      </c>
      <c r="B23">
        <v>28</v>
      </c>
    </row>
    <row r="24" spans="1:2" x14ac:dyDescent="0.3">
      <c r="A24" s="3" t="s">
        <v>27</v>
      </c>
      <c r="B24">
        <v>779</v>
      </c>
    </row>
    <row r="25" spans="1:2" x14ac:dyDescent="0.3">
      <c r="A25" s="3" t="s">
        <v>87</v>
      </c>
      <c r="B25">
        <v>823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E8AC1-0831-416B-8E7B-F3879791BD54}">
  <dimension ref="A1:AA824"/>
  <sheetViews>
    <sheetView tabSelected="1" workbookViewId="0">
      <selection activeCell="C11" sqref="C11"/>
    </sheetView>
  </sheetViews>
  <sheetFormatPr defaultRowHeight="14.4" x14ac:dyDescent="0.3"/>
  <cols>
    <col min="1" max="1" width="9" customWidth="1"/>
    <col min="2" max="2" width="20.44140625" customWidth="1"/>
    <col min="3" max="3" width="20.33203125" customWidth="1"/>
    <col min="4" max="4" width="22" customWidth="1"/>
    <col min="5" max="5" width="10.88671875" customWidth="1"/>
    <col min="6" max="6" width="13.109375" customWidth="1"/>
    <col min="7" max="8" width="7.77734375" bestFit="1" customWidth="1"/>
    <col min="9" max="9" width="12.77734375" customWidth="1"/>
    <col min="10" max="10" width="15.33203125" customWidth="1"/>
    <col min="11" max="11" width="20.21875" customWidth="1"/>
    <col min="12" max="12" width="10.21875" customWidth="1"/>
    <col min="13" max="13" width="12.44140625" customWidth="1"/>
    <col min="14" max="14" width="16.21875" customWidth="1"/>
    <col min="15" max="15" width="12" customWidth="1"/>
    <col min="16" max="16" width="8.21875" customWidth="1"/>
    <col min="17" max="17" width="9.109375" customWidth="1"/>
    <col min="18" max="18" width="22.5546875" customWidth="1"/>
    <col min="19" max="19" width="23.6640625" customWidth="1"/>
    <col min="20" max="20" width="18.109375" customWidth="1"/>
  </cols>
  <sheetData>
    <row r="1" spans="1:27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94</v>
      </c>
    </row>
    <row r="2" spans="1:27" x14ac:dyDescent="0.3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25</v>
      </c>
      <c r="L2" t="s">
        <v>29</v>
      </c>
      <c r="M2" t="s">
        <v>30</v>
      </c>
      <c r="N2" t="s">
        <v>31</v>
      </c>
      <c r="O2" t="s">
        <v>31</v>
      </c>
      <c r="P2">
        <v>34649</v>
      </c>
      <c r="Q2" t="s">
        <v>32</v>
      </c>
      <c r="R2">
        <v>3</v>
      </c>
      <c r="S2">
        <v>0</v>
      </c>
      <c r="T2" t="s">
        <v>19</v>
      </c>
    </row>
    <row r="3" spans="1:27" x14ac:dyDescent="0.3">
      <c r="A3" t="s">
        <v>33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25</v>
      </c>
      <c r="L3" t="s">
        <v>29</v>
      </c>
      <c r="M3" t="s">
        <v>30</v>
      </c>
      <c r="N3" t="s">
        <v>31</v>
      </c>
      <c r="O3" t="s">
        <v>31</v>
      </c>
      <c r="P3">
        <v>38999</v>
      </c>
      <c r="Q3" t="s">
        <v>34</v>
      </c>
      <c r="R3">
        <v>65</v>
      </c>
      <c r="S3">
        <v>5</v>
      </c>
      <c r="T3" t="s">
        <v>33</v>
      </c>
    </row>
    <row r="4" spans="1:27" x14ac:dyDescent="0.3">
      <c r="A4" t="s">
        <v>33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H4" t="s">
        <v>26</v>
      </c>
      <c r="I4" t="s">
        <v>27</v>
      </c>
      <c r="J4" t="s">
        <v>28</v>
      </c>
      <c r="K4" t="s">
        <v>25</v>
      </c>
      <c r="L4" t="s">
        <v>29</v>
      </c>
      <c r="M4" t="s">
        <v>30</v>
      </c>
      <c r="N4" t="s">
        <v>31</v>
      </c>
      <c r="O4" t="s">
        <v>31</v>
      </c>
      <c r="P4">
        <v>39999</v>
      </c>
      <c r="Q4" t="s">
        <v>34</v>
      </c>
      <c r="R4">
        <v>8</v>
      </c>
      <c r="S4">
        <v>1</v>
      </c>
      <c r="T4" t="s">
        <v>42</v>
      </c>
    </row>
    <row r="5" spans="1:27" x14ac:dyDescent="0.3">
      <c r="A5" t="s">
        <v>19</v>
      </c>
      <c r="B5" t="s">
        <v>20</v>
      </c>
      <c r="C5" t="s">
        <v>35</v>
      </c>
      <c r="D5" t="s">
        <v>22</v>
      </c>
      <c r="E5" t="s">
        <v>36</v>
      </c>
      <c r="F5" t="s">
        <v>24</v>
      </c>
      <c r="G5" t="s">
        <v>37</v>
      </c>
      <c r="H5" t="s">
        <v>25</v>
      </c>
      <c r="I5" t="s">
        <v>27</v>
      </c>
      <c r="J5" t="s">
        <v>38</v>
      </c>
      <c r="K5" t="s">
        <v>39</v>
      </c>
      <c r="L5" t="s">
        <v>29</v>
      </c>
      <c r="M5" t="s">
        <v>30</v>
      </c>
      <c r="N5" t="s">
        <v>31</v>
      </c>
      <c r="O5" t="s">
        <v>31</v>
      </c>
      <c r="P5">
        <v>69990</v>
      </c>
      <c r="Q5" t="s">
        <v>34</v>
      </c>
      <c r="R5">
        <v>0</v>
      </c>
      <c r="S5">
        <v>0</v>
      </c>
      <c r="T5" t="s">
        <v>47</v>
      </c>
    </row>
    <row r="6" spans="1:27" x14ac:dyDescent="0.3">
      <c r="A6" t="s">
        <v>19</v>
      </c>
      <c r="B6" t="s">
        <v>20</v>
      </c>
      <c r="C6" t="s">
        <v>40</v>
      </c>
      <c r="D6" t="s">
        <v>41</v>
      </c>
      <c r="E6" t="s">
        <v>23</v>
      </c>
      <c r="F6" t="s">
        <v>24</v>
      </c>
      <c r="G6" t="s">
        <v>25</v>
      </c>
      <c r="H6" t="s">
        <v>37</v>
      </c>
      <c r="I6" t="s">
        <v>27</v>
      </c>
      <c r="J6" t="s">
        <v>28</v>
      </c>
      <c r="K6" t="s">
        <v>25</v>
      </c>
      <c r="L6" t="s">
        <v>29</v>
      </c>
      <c r="M6" t="s">
        <v>30</v>
      </c>
      <c r="N6" t="s">
        <v>31</v>
      </c>
      <c r="O6" t="s">
        <v>31</v>
      </c>
      <c r="P6">
        <v>26990</v>
      </c>
      <c r="Q6" t="s">
        <v>34</v>
      </c>
      <c r="R6">
        <v>0</v>
      </c>
      <c r="S6">
        <v>0</v>
      </c>
      <c r="T6" t="s">
        <v>50</v>
      </c>
    </row>
    <row r="7" spans="1:27" x14ac:dyDescent="0.3">
      <c r="A7" t="s">
        <v>19</v>
      </c>
      <c r="B7" t="s">
        <v>20</v>
      </c>
      <c r="C7" t="s">
        <v>40</v>
      </c>
      <c r="D7" t="s">
        <v>41</v>
      </c>
      <c r="E7" t="s">
        <v>23</v>
      </c>
      <c r="F7" t="s">
        <v>24</v>
      </c>
      <c r="G7" t="s">
        <v>25</v>
      </c>
      <c r="H7" t="s">
        <v>37</v>
      </c>
      <c r="I7" t="s">
        <v>27</v>
      </c>
      <c r="J7" t="s">
        <v>28</v>
      </c>
      <c r="K7" t="s">
        <v>25</v>
      </c>
      <c r="L7" t="s">
        <v>29</v>
      </c>
      <c r="M7" t="s">
        <v>30</v>
      </c>
      <c r="N7" t="s">
        <v>31</v>
      </c>
      <c r="O7" t="s">
        <v>31</v>
      </c>
      <c r="P7">
        <v>22990</v>
      </c>
      <c r="Q7" t="s">
        <v>34</v>
      </c>
      <c r="R7">
        <v>0</v>
      </c>
      <c r="S7">
        <v>0</v>
      </c>
      <c r="T7" t="s">
        <v>56</v>
      </c>
    </row>
    <row r="8" spans="1:27" x14ac:dyDescent="0.3">
      <c r="A8" t="s">
        <v>19</v>
      </c>
      <c r="B8" t="s">
        <v>20</v>
      </c>
      <c r="C8" t="s">
        <v>40</v>
      </c>
      <c r="D8" t="s">
        <v>41</v>
      </c>
      <c r="E8" t="s">
        <v>23</v>
      </c>
      <c r="F8" t="s">
        <v>24</v>
      </c>
      <c r="G8" t="s">
        <v>25</v>
      </c>
      <c r="H8" t="s">
        <v>37</v>
      </c>
      <c r="I8" t="s">
        <v>27</v>
      </c>
      <c r="J8" t="s">
        <v>38</v>
      </c>
      <c r="K8" t="s">
        <v>25</v>
      </c>
      <c r="L8" t="s">
        <v>29</v>
      </c>
      <c r="M8" t="s">
        <v>30</v>
      </c>
      <c r="N8" t="s">
        <v>31</v>
      </c>
      <c r="O8" t="s">
        <v>31</v>
      </c>
      <c r="P8">
        <v>21990</v>
      </c>
      <c r="Q8" t="s">
        <v>34</v>
      </c>
      <c r="R8">
        <v>31</v>
      </c>
      <c r="S8">
        <v>3</v>
      </c>
      <c r="T8" t="s">
        <v>58</v>
      </c>
    </row>
    <row r="9" spans="1:27" x14ac:dyDescent="0.3">
      <c r="A9" t="s">
        <v>19</v>
      </c>
      <c r="B9" t="s">
        <v>20</v>
      </c>
      <c r="C9" t="s">
        <v>35</v>
      </c>
      <c r="D9" t="s">
        <v>22</v>
      </c>
      <c r="E9" t="s">
        <v>36</v>
      </c>
      <c r="F9" t="s">
        <v>24</v>
      </c>
      <c r="G9" t="s">
        <v>25</v>
      </c>
      <c r="H9" t="s">
        <v>26</v>
      </c>
      <c r="I9" t="s">
        <v>27</v>
      </c>
      <c r="J9" t="s">
        <v>38</v>
      </c>
      <c r="K9" t="s">
        <v>39</v>
      </c>
      <c r="L9" t="s">
        <v>29</v>
      </c>
      <c r="M9" t="s">
        <v>30</v>
      </c>
      <c r="N9" t="s">
        <v>31</v>
      </c>
      <c r="O9" t="s">
        <v>31</v>
      </c>
      <c r="P9">
        <v>58799</v>
      </c>
      <c r="Q9" t="s">
        <v>34</v>
      </c>
      <c r="R9">
        <v>0</v>
      </c>
      <c r="S9">
        <v>0</v>
      </c>
      <c r="T9" t="s">
        <v>72</v>
      </c>
    </row>
    <row r="10" spans="1:27" x14ac:dyDescent="0.3">
      <c r="A10" t="s">
        <v>33</v>
      </c>
      <c r="B10" t="s">
        <v>20</v>
      </c>
      <c r="C10" t="s">
        <v>35</v>
      </c>
      <c r="D10" t="s">
        <v>22</v>
      </c>
      <c r="E10" t="s">
        <v>23</v>
      </c>
      <c r="F10" t="s">
        <v>24</v>
      </c>
      <c r="G10" t="s">
        <v>25</v>
      </c>
      <c r="H10" t="s">
        <v>26</v>
      </c>
      <c r="I10" t="s">
        <v>27</v>
      </c>
      <c r="J10" t="s">
        <v>38</v>
      </c>
      <c r="K10" t="s">
        <v>25</v>
      </c>
      <c r="L10" t="s">
        <v>29</v>
      </c>
      <c r="M10" t="s">
        <v>30</v>
      </c>
      <c r="N10" t="s">
        <v>31</v>
      </c>
      <c r="O10" t="s">
        <v>31</v>
      </c>
      <c r="P10">
        <v>49999</v>
      </c>
      <c r="Q10" t="s">
        <v>34</v>
      </c>
      <c r="R10">
        <v>0</v>
      </c>
      <c r="S10">
        <v>0</v>
      </c>
      <c r="AA10" t="s">
        <v>91</v>
      </c>
    </row>
    <row r="11" spans="1:27" x14ac:dyDescent="0.3">
      <c r="A11" t="s">
        <v>42</v>
      </c>
      <c r="B11" t="s">
        <v>43</v>
      </c>
      <c r="C11" t="s">
        <v>44</v>
      </c>
      <c r="D11" t="s">
        <v>22</v>
      </c>
      <c r="E11" t="s">
        <v>23</v>
      </c>
      <c r="F11" t="s">
        <v>24</v>
      </c>
      <c r="G11" t="s">
        <v>25</v>
      </c>
      <c r="H11" t="s">
        <v>37</v>
      </c>
      <c r="I11" t="s">
        <v>27</v>
      </c>
      <c r="J11" t="s">
        <v>38</v>
      </c>
      <c r="K11" t="s">
        <v>23</v>
      </c>
      <c r="L11" t="s">
        <v>29</v>
      </c>
      <c r="M11" t="s">
        <v>30</v>
      </c>
      <c r="N11" t="s">
        <v>31</v>
      </c>
      <c r="O11" t="s">
        <v>31</v>
      </c>
      <c r="P11">
        <v>59990</v>
      </c>
      <c r="Q11" t="s">
        <v>45</v>
      </c>
      <c r="R11">
        <v>1946</v>
      </c>
      <c r="S11">
        <v>240</v>
      </c>
    </row>
    <row r="12" spans="1:27" x14ac:dyDescent="0.3">
      <c r="A12" t="s">
        <v>42</v>
      </c>
      <c r="B12" t="s">
        <v>43</v>
      </c>
      <c r="C12" t="s">
        <v>44</v>
      </c>
      <c r="D12" t="s">
        <v>22</v>
      </c>
      <c r="E12" t="s">
        <v>23</v>
      </c>
      <c r="F12" t="s">
        <v>24</v>
      </c>
      <c r="G12" t="s">
        <v>25</v>
      </c>
      <c r="H12" t="s">
        <v>37</v>
      </c>
      <c r="I12" t="s">
        <v>27</v>
      </c>
      <c r="J12" t="s">
        <v>38</v>
      </c>
      <c r="K12" t="s">
        <v>46</v>
      </c>
      <c r="L12" t="s">
        <v>29</v>
      </c>
      <c r="M12" t="s">
        <v>30</v>
      </c>
      <c r="N12" t="s">
        <v>31</v>
      </c>
      <c r="O12" t="s">
        <v>31</v>
      </c>
      <c r="P12">
        <v>93700</v>
      </c>
      <c r="Q12" t="s">
        <v>45</v>
      </c>
      <c r="R12">
        <v>259</v>
      </c>
      <c r="S12">
        <v>47</v>
      </c>
      <c r="AA12" t="s">
        <v>92</v>
      </c>
    </row>
    <row r="13" spans="1:27" x14ac:dyDescent="0.3">
      <c r="A13" t="s">
        <v>42</v>
      </c>
      <c r="B13" t="s">
        <v>43</v>
      </c>
      <c r="C13" t="s">
        <v>44</v>
      </c>
      <c r="D13" t="s">
        <v>22</v>
      </c>
      <c r="E13" t="s">
        <v>23</v>
      </c>
      <c r="F13" t="s">
        <v>24</v>
      </c>
      <c r="G13" t="s">
        <v>25</v>
      </c>
      <c r="H13" t="s">
        <v>37</v>
      </c>
      <c r="I13" t="s">
        <v>27</v>
      </c>
      <c r="J13" t="s">
        <v>38</v>
      </c>
      <c r="K13" t="s">
        <v>23</v>
      </c>
      <c r="L13" t="s">
        <v>29</v>
      </c>
      <c r="M13" t="s">
        <v>30</v>
      </c>
      <c r="N13" t="s">
        <v>31</v>
      </c>
      <c r="O13" t="s">
        <v>31</v>
      </c>
      <c r="P13">
        <v>72990</v>
      </c>
      <c r="Q13" t="s">
        <v>45</v>
      </c>
      <c r="R13">
        <v>425</v>
      </c>
      <c r="S13">
        <v>67</v>
      </c>
    </row>
    <row r="14" spans="1:27" x14ac:dyDescent="0.3">
      <c r="A14" t="s">
        <v>47</v>
      </c>
      <c r="B14" t="s">
        <v>20</v>
      </c>
      <c r="C14" t="s">
        <v>40</v>
      </c>
      <c r="D14" t="s">
        <v>41</v>
      </c>
      <c r="E14" t="s">
        <v>23</v>
      </c>
      <c r="F14" t="s">
        <v>24</v>
      </c>
      <c r="G14" t="s">
        <v>25</v>
      </c>
      <c r="H14" t="s">
        <v>37</v>
      </c>
      <c r="I14" t="s">
        <v>27</v>
      </c>
      <c r="J14" t="s">
        <v>28</v>
      </c>
      <c r="K14" t="s">
        <v>25</v>
      </c>
      <c r="L14" t="s">
        <v>29</v>
      </c>
      <c r="M14" t="s">
        <v>30</v>
      </c>
      <c r="N14" t="s">
        <v>31</v>
      </c>
      <c r="O14" t="s">
        <v>31</v>
      </c>
      <c r="P14">
        <v>17490</v>
      </c>
      <c r="Q14" t="s">
        <v>34</v>
      </c>
      <c r="R14">
        <v>1120</v>
      </c>
      <c r="S14">
        <v>196</v>
      </c>
    </row>
    <row r="15" spans="1:27" x14ac:dyDescent="0.3">
      <c r="A15" t="s">
        <v>19</v>
      </c>
      <c r="B15" t="s">
        <v>20</v>
      </c>
      <c r="C15" t="s">
        <v>40</v>
      </c>
      <c r="D15" t="s">
        <v>41</v>
      </c>
      <c r="E15" t="s">
        <v>23</v>
      </c>
      <c r="F15" t="s">
        <v>24</v>
      </c>
      <c r="G15" t="s">
        <v>25</v>
      </c>
      <c r="H15" t="s">
        <v>37</v>
      </c>
      <c r="I15" t="s">
        <v>27</v>
      </c>
      <c r="J15" t="s">
        <v>28</v>
      </c>
      <c r="K15" t="s">
        <v>25</v>
      </c>
      <c r="L15" t="s">
        <v>29</v>
      </c>
      <c r="M15" t="s">
        <v>30</v>
      </c>
      <c r="N15" t="s">
        <v>31</v>
      </c>
      <c r="O15" t="s">
        <v>31</v>
      </c>
      <c r="P15">
        <v>22990</v>
      </c>
      <c r="Q15" t="s">
        <v>34</v>
      </c>
      <c r="R15">
        <v>0</v>
      </c>
      <c r="S15">
        <v>0</v>
      </c>
    </row>
    <row r="16" spans="1:27" x14ac:dyDescent="0.3">
      <c r="A16" t="s">
        <v>19</v>
      </c>
      <c r="B16" t="s">
        <v>20</v>
      </c>
      <c r="C16" t="s">
        <v>21</v>
      </c>
      <c r="D16" t="s">
        <v>48</v>
      </c>
      <c r="E16" t="s">
        <v>23</v>
      </c>
      <c r="F16" t="s">
        <v>24</v>
      </c>
      <c r="G16" t="s">
        <v>49</v>
      </c>
      <c r="H16" t="s">
        <v>25</v>
      </c>
      <c r="I16" t="s">
        <v>27</v>
      </c>
      <c r="J16" t="s">
        <v>28</v>
      </c>
      <c r="K16" t="s">
        <v>25</v>
      </c>
      <c r="L16" t="s">
        <v>29</v>
      </c>
      <c r="M16" t="s">
        <v>30</v>
      </c>
      <c r="N16" t="s">
        <v>31</v>
      </c>
      <c r="O16" t="s">
        <v>31</v>
      </c>
      <c r="P16">
        <v>35990</v>
      </c>
      <c r="Q16" t="s">
        <v>34</v>
      </c>
      <c r="R16">
        <v>0</v>
      </c>
      <c r="S16">
        <v>0</v>
      </c>
    </row>
    <row r="17" spans="1:19" x14ac:dyDescent="0.3">
      <c r="A17" t="s">
        <v>50</v>
      </c>
      <c r="B17" t="s">
        <v>20</v>
      </c>
      <c r="C17" t="s">
        <v>21</v>
      </c>
      <c r="D17" t="s">
        <v>48</v>
      </c>
      <c r="E17" t="s">
        <v>36</v>
      </c>
      <c r="F17" t="s">
        <v>24</v>
      </c>
      <c r="G17" t="s">
        <v>49</v>
      </c>
      <c r="H17" t="s">
        <v>25</v>
      </c>
      <c r="I17" t="s">
        <v>27</v>
      </c>
      <c r="J17" t="s">
        <v>28</v>
      </c>
      <c r="K17" t="s">
        <v>25</v>
      </c>
      <c r="L17" t="s">
        <v>29</v>
      </c>
      <c r="M17" t="s">
        <v>51</v>
      </c>
      <c r="N17" t="s">
        <v>52</v>
      </c>
      <c r="O17" t="s">
        <v>31</v>
      </c>
      <c r="P17">
        <v>56490</v>
      </c>
      <c r="Q17" t="s">
        <v>34</v>
      </c>
      <c r="R17">
        <v>0</v>
      </c>
      <c r="S17">
        <v>0</v>
      </c>
    </row>
    <row r="18" spans="1:19" x14ac:dyDescent="0.3">
      <c r="A18" t="s">
        <v>50</v>
      </c>
      <c r="B18" t="s">
        <v>20</v>
      </c>
      <c r="C18" t="s">
        <v>35</v>
      </c>
      <c r="D18" t="s">
        <v>48</v>
      </c>
      <c r="E18" t="s">
        <v>36</v>
      </c>
      <c r="F18" t="s">
        <v>24</v>
      </c>
      <c r="G18" t="s">
        <v>49</v>
      </c>
      <c r="H18" t="s">
        <v>25</v>
      </c>
      <c r="I18" t="s">
        <v>27</v>
      </c>
      <c r="J18" t="s">
        <v>28</v>
      </c>
      <c r="K18" t="s">
        <v>25</v>
      </c>
      <c r="L18" t="s">
        <v>29</v>
      </c>
      <c r="M18" t="s">
        <v>51</v>
      </c>
      <c r="N18" t="s">
        <v>31</v>
      </c>
      <c r="O18" t="s">
        <v>31</v>
      </c>
      <c r="P18">
        <v>65390</v>
      </c>
      <c r="Q18" t="s">
        <v>34</v>
      </c>
      <c r="R18">
        <v>0</v>
      </c>
      <c r="S18">
        <v>0</v>
      </c>
    </row>
    <row r="19" spans="1:19" x14ac:dyDescent="0.3">
      <c r="A19" t="s">
        <v>33</v>
      </c>
      <c r="B19" t="s">
        <v>20</v>
      </c>
      <c r="C19" t="s">
        <v>40</v>
      </c>
      <c r="D19" t="s">
        <v>41</v>
      </c>
      <c r="E19" t="s">
        <v>23</v>
      </c>
      <c r="F19" t="s">
        <v>24</v>
      </c>
      <c r="G19" t="s">
        <v>49</v>
      </c>
      <c r="H19" t="s">
        <v>25</v>
      </c>
      <c r="I19" t="s">
        <v>27</v>
      </c>
      <c r="J19" t="s">
        <v>28</v>
      </c>
      <c r="K19" t="s">
        <v>25</v>
      </c>
      <c r="L19" t="s">
        <v>53</v>
      </c>
      <c r="M19" t="s">
        <v>30</v>
      </c>
      <c r="N19" t="s">
        <v>31</v>
      </c>
      <c r="O19" t="s">
        <v>31</v>
      </c>
      <c r="P19">
        <v>31999</v>
      </c>
      <c r="Q19" t="s">
        <v>45</v>
      </c>
      <c r="R19">
        <v>286</v>
      </c>
      <c r="S19">
        <v>19</v>
      </c>
    </row>
    <row r="20" spans="1:19" x14ac:dyDescent="0.3">
      <c r="A20" t="s">
        <v>50</v>
      </c>
      <c r="B20" t="s">
        <v>20</v>
      </c>
      <c r="C20" t="s">
        <v>40</v>
      </c>
      <c r="D20" t="s">
        <v>41</v>
      </c>
      <c r="E20" t="s">
        <v>36</v>
      </c>
      <c r="F20" t="s">
        <v>24</v>
      </c>
      <c r="G20" t="s">
        <v>49</v>
      </c>
      <c r="H20" t="s">
        <v>25</v>
      </c>
      <c r="I20" t="s">
        <v>27</v>
      </c>
      <c r="J20" t="s">
        <v>28</v>
      </c>
      <c r="K20" t="s">
        <v>25</v>
      </c>
      <c r="L20" t="s">
        <v>53</v>
      </c>
      <c r="M20" t="s">
        <v>30</v>
      </c>
      <c r="N20" t="s">
        <v>31</v>
      </c>
      <c r="O20" t="s">
        <v>31</v>
      </c>
      <c r="P20">
        <v>32490</v>
      </c>
      <c r="Q20" t="s">
        <v>45</v>
      </c>
      <c r="R20">
        <v>58</v>
      </c>
      <c r="S20">
        <v>6</v>
      </c>
    </row>
    <row r="21" spans="1:19" x14ac:dyDescent="0.3">
      <c r="A21" t="s">
        <v>33</v>
      </c>
      <c r="B21" t="s">
        <v>20</v>
      </c>
      <c r="C21" t="s">
        <v>40</v>
      </c>
      <c r="D21" t="s">
        <v>41</v>
      </c>
      <c r="E21" t="s">
        <v>23</v>
      </c>
      <c r="F21" t="s">
        <v>24</v>
      </c>
      <c r="G21" t="s">
        <v>49</v>
      </c>
      <c r="H21" t="s">
        <v>25</v>
      </c>
      <c r="I21" t="s">
        <v>27</v>
      </c>
      <c r="J21" t="s">
        <v>28</v>
      </c>
      <c r="K21" t="s">
        <v>25</v>
      </c>
      <c r="L21" t="s">
        <v>53</v>
      </c>
      <c r="M21" t="s">
        <v>30</v>
      </c>
      <c r="N21" t="s">
        <v>31</v>
      </c>
      <c r="O21" t="s">
        <v>31</v>
      </c>
      <c r="P21">
        <v>31799</v>
      </c>
      <c r="Q21" t="s">
        <v>34</v>
      </c>
      <c r="R21">
        <v>0</v>
      </c>
      <c r="S21">
        <v>0</v>
      </c>
    </row>
    <row r="22" spans="1:19" x14ac:dyDescent="0.3">
      <c r="A22" t="s">
        <v>19</v>
      </c>
      <c r="B22" t="s">
        <v>20</v>
      </c>
      <c r="C22" t="s">
        <v>40</v>
      </c>
      <c r="D22" t="s">
        <v>41</v>
      </c>
      <c r="E22" t="s">
        <v>23</v>
      </c>
      <c r="F22" t="s">
        <v>24</v>
      </c>
      <c r="G22" t="s">
        <v>49</v>
      </c>
      <c r="H22" t="s">
        <v>25</v>
      </c>
      <c r="I22" t="s">
        <v>27</v>
      </c>
      <c r="J22" t="s">
        <v>28</v>
      </c>
      <c r="K22" t="s">
        <v>25</v>
      </c>
      <c r="L22" t="s">
        <v>29</v>
      </c>
      <c r="M22" t="s">
        <v>30</v>
      </c>
      <c r="N22" t="s">
        <v>31</v>
      </c>
      <c r="O22" t="s">
        <v>31</v>
      </c>
      <c r="P22">
        <v>29890</v>
      </c>
      <c r="Q22" t="s">
        <v>45</v>
      </c>
      <c r="R22">
        <v>7</v>
      </c>
      <c r="S22">
        <v>0</v>
      </c>
    </row>
    <row r="23" spans="1:19" x14ac:dyDescent="0.3">
      <c r="A23" t="s">
        <v>19</v>
      </c>
      <c r="B23" t="s">
        <v>20</v>
      </c>
      <c r="C23" t="s">
        <v>40</v>
      </c>
      <c r="D23" t="s">
        <v>41</v>
      </c>
      <c r="E23" t="s">
        <v>23</v>
      </c>
      <c r="F23" t="s">
        <v>24</v>
      </c>
      <c r="G23" t="s">
        <v>25</v>
      </c>
      <c r="H23" t="s">
        <v>26</v>
      </c>
      <c r="I23" t="s">
        <v>27</v>
      </c>
      <c r="J23" t="s">
        <v>28</v>
      </c>
      <c r="K23" t="s">
        <v>25</v>
      </c>
      <c r="L23" t="s">
        <v>29</v>
      </c>
      <c r="M23" t="s">
        <v>51</v>
      </c>
      <c r="N23" t="s">
        <v>31</v>
      </c>
      <c r="O23" t="s">
        <v>31</v>
      </c>
      <c r="P23">
        <v>23990</v>
      </c>
      <c r="Q23" t="s">
        <v>34</v>
      </c>
      <c r="R23">
        <v>15279</v>
      </c>
      <c r="S23">
        <v>1947</v>
      </c>
    </row>
    <row r="24" spans="1:19" x14ac:dyDescent="0.3">
      <c r="A24" t="s">
        <v>50</v>
      </c>
      <c r="B24" t="s">
        <v>20</v>
      </c>
      <c r="C24" t="s">
        <v>21</v>
      </c>
      <c r="D24" t="s">
        <v>54</v>
      </c>
      <c r="E24" t="s">
        <v>23</v>
      </c>
      <c r="F24" t="s">
        <v>24</v>
      </c>
      <c r="G24" t="s">
        <v>25</v>
      </c>
      <c r="H24" t="s">
        <v>26</v>
      </c>
      <c r="I24" t="s">
        <v>27</v>
      </c>
      <c r="J24" t="s">
        <v>28</v>
      </c>
      <c r="K24" t="s">
        <v>25</v>
      </c>
      <c r="L24" t="s">
        <v>29</v>
      </c>
      <c r="M24" t="s">
        <v>30</v>
      </c>
      <c r="N24" t="s">
        <v>31</v>
      </c>
      <c r="O24" t="s">
        <v>31</v>
      </c>
      <c r="P24">
        <v>32955</v>
      </c>
      <c r="Q24" t="s">
        <v>45</v>
      </c>
      <c r="R24">
        <v>311</v>
      </c>
      <c r="S24">
        <v>27</v>
      </c>
    </row>
    <row r="25" spans="1:19" x14ac:dyDescent="0.3">
      <c r="A25" t="s">
        <v>50</v>
      </c>
      <c r="B25" t="s">
        <v>20</v>
      </c>
      <c r="C25" t="s">
        <v>35</v>
      </c>
      <c r="D25" t="s">
        <v>54</v>
      </c>
      <c r="E25" t="s">
        <v>23</v>
      </c>
      <c r="F25" t="s">
        <v>24</v>
      </c>
      <c r="G25" t="s">
        <v>25</v>
      </c>
      <c r="H25" t="s">
        <v>26</v>
      </c>
      <c r="I25" t="s">
        <v>27</v>
      </c>
      <c r="J25" t="s">
        <v>38</v>
      </c>
      <c r="K25" t="s">
        <v>39</v>
      </c>
      <c r="L25" t="s">
        <v>29</v>
      </c>
      <c r="M25" t="s">
        <v>30</v>
      </c>
      <c r="N25" t="s">
        <v>31</v>
      </c>
      <c r="O25" t="s">
        <v>31</v>
      </c>
      <c r="P25">
        <v>46200</v>
      </c>
      <c r="Q25" t="s">
        <v>45</v>
      </c>
      <c r="R25">
        <v>47</v>
      </c>
      <c r="S25">
        <v>7</v>
      </c>
    </row>
    <row r="26" spans="1:19" x14ac:dyDescent="0.3">
      <c r="A26" t="s">
        <v>19</v>
      </c>
      <c r="B26" t="s">
        <v>20</v>
      </c>
      <c r="C26" t="s">
        <v>21</v>
      </c>
      <c r="D26" t="s">
        <v>48</v>
      </c>
      <c r="E26" t="s">
        <v>23</v>
      </c>
      <c r="F26" t="s">
        <v>24</v>
      </c>
      <c r="G26" t="s">
        <v>49</v>
      </c>
      <c r="H26" t="s">
        <v>25</v>
      </c>
      <c r="I26" t="s">
        <v>27</v>
      </c>
      <c r="J26" t="s">
        <v>28</v>
      </c>
      <c r="K26" t="s">
        <v>25</v>
      </c>
      <c r="L26" t="s">
        <v>53</v>
      </c>
      <c r="M26" t="s">
        <v>30</v>
      </c>
      <c r="N26" t="s">
        <v>31</v>
      </c>
      <c r="O26" t="s">
        <v>31</v>
      </c>
      <c r="P26">
        <v>34429</v>
      </c>
      <c r="Q26" t="s">
        <v>45</v>
      </c>
      <c r="R26">
        <v>37</v>
      </c>
      <c r="S26">
        <v>6</v>
      </c>
    </row>
    <row r="27" spans="1:19" x14ac:dyDescent="0.3">
      <c r="A27" t="s">
        <v>33</v>
      </c>
      <c r="B27" t="s">
        <v>20</v>
      </c>
      <c r="C27" t="s">
        <v>21</v>
      </c>
      <c r="D27" t="s">
        <v>22</v>
      </c>
      <c r="E27" t="s">
        <v>36</v>
      </c>
      <c r="F27" t="s">
        <v>24</v>
      </c>
      <c r="G27" t="s">
        <v>49</v>
      </c>
      <c r="H27" t="s">
        <v>25</v>
      </c>
      <c r="I27" t="s">
        <v>27</v>
      </c>
      <c r="J27" t="s">
        <v>38</v>
      </c>
      <c r="K27" t="s">
        <v>25</v>
      </c>
      <c r="L27" t="s">
        <v>53</v>
      </c>
      <c r="M27" t="s">
        <v>55</v>
      </c>
      <c r="N27" t="s">
        <v>31</v>
      </c>
      <c r="O27" t="s">
        <v>52</v>
      </c>
      <c r="P27">
        <v>37990</v>
      </c>
      <c r="Q27" t="s">
        <v>45</v>
      </c>
      <c r="R27">
        <v>2080</v>
      </c>
      <c r="S27">
        <v>235</v>
      </c>
    </row>
    <row r="28" spans="1:19" x14ac:dyDescent="0.3">
      <c r="A28" t="s">
        <v>19</v>
      </c>
      <c r="B28" t="s">
        <v>20</v>
      </c>
      <c r="C28" t="s">
        <v>21</v>
      </c>
      <c r="D28" t="s">
        <v>48</v>
      </c>
      <c r="E28" t="s">
        <v>23</v>
      </c>
      <c r="F28" t="s">
        <v>24</v>
      </c>
      <c r="G28" t="s">
        <v>49</v>
      </c>
      <c r="H28" t="s">
        <v>25</v>
      </c>
      <c r="I28" t="s">
        <v>27</v>
      </c>
      <c r="J28" t="s">
        <v>38</v>
      </c>
      <c r="K28" t="s">
        <v>25</v>
      </c>
      <c r="L28" t="s">
        <v>29</v>
      </c>
      <c r="M28" t="s">
        <v>51</v>
      </c>
      <c r="N28" t="s">
        <v>31</v>
      </c>
      <c r="O28" t="s">
        <v>52</v>
      </c>
      <c r="P28">
        <v>35990</v>
      </c>
      <c r="Q28" t="s">
        <v>45</v>
      </c>
      <c r="R28">
        <v>1479</v>
      </c>
      <c r="S28">
        <v>181</v>
      </c>
    </row>
    <row r="29" spans="1:19" x14ac:dyDescent="0.3">
      <c r="A29" t="s">
        <v>19</v>
      </c>
      <c r="B29" t="s">
        <v>20</v>
      </c>
      <c r="C29" t="s">
        <v>21</v>
      </c>
      <c r="D29" t="s">
        <v>22</v>
      </c>
      <c r="E29" t="s">
        <v>36</v>
      </c>
      <c r="F29" t="s">
        <v>24</v>
      </c>
      <c r="G29" t="s">
        <v>49</v>
      </c>
      <c r="H29" t="s">
        <v>25</v>
      </c>
      <c r="I29" t="s">
        <v>27</v>
      </c>
      <c r="J29" t="s">
        <v>28</v>
      </c>
      <c r="K29" t="s">
        <v>25</v>
      </c>
      <c r="L29" t="s">
        <v>53</v>
      </c>
      <c r="M29" t="s">
        <v>30</v>
      </c>
      <c r="N29" t="s">
        <v>31</v>
      </c>
      <c r="O29" t="s">
        <v>31</v>
      </c>
      <c r="P29">
        <v>33980</v>
      </c>
      <c r="Q29" t="s">
        <v>45</v>
      </c>
      <c r="R29">
        <v>67</v>
      </c>
      <c r="S29">
        <v>3</v>
      </c>
    </row>
    <row r="30" spans="1:19" x14ac:dyDescent="0.3">
      <c r="A30" t="s">
        <v>50</v>
      </c>
      <c r="B30" t="s">
        <v>20</v>
      </c>
      <c r="C30" t="s">
        <v>21</v>
      </c>
      <c r="D30" t="s">
        <v>48</v>
      </c>
      <c r="E30" t="s">
        <v>36</v>
      </c>
      <c r="F30" t="s">
        <v>24</v>
      </c>
      <c r="G30" t="s">
        <v>49</v>
      </c>
      <c r="H30" t="s">
        <v>25</v>
      </c>
      <c r="I30" t="s">
        <v>27</v>
      </c>
      <c r="J30" t="s">
        <v>28</v>
      </c>
      <c r="K30" t="s">
        <v>25</v>
      </c>
      <c r="L30" t="s">
        <v>53</v>
      </c>
      <c r="M30" t="s">
        <v>51</v>
      </c>
      <c r="N30" t="s">
        <v>31</v>
      </c>
      <c r="O30" t="s">
        <v>52</v>
      </c>
      <c r="P30">
        <v>39990</v>
      </c>
      <c r="Q30" t="s">
        <v>45</v>
      </c>
      <c r="R30">
        <v>273</v>
      </c>
      <c r="S30">
        <v>30</v>
      </c>
    </row>
    <row r="31" spans="1:19" x14ac:dyDescent="0.3">
      <c r="A31" t="s">
        <v>56</v>
      </c>
      <c r="B31" t="s">
        <v>20</v>
      </c>
      <c r="C31" t="s">
        <v>21</v>
      </c>
      <c r="D31" t="s">
        <v>22</v>
      </c>
      <c r="E31" t="s">
        <v>36</v>
      </c>
      <c r="F31" t="s">
        <v>24</v>
      </c>
      <c r="G31" t="s">
        <v>49</v>
      </c>
      <c r="H31" t="s">
        <v>25</v>
      </c>
      <c r="I31" t="s">
        <v>27</v>
      </c>
      <c r="J31" t="s">
        <v>28</v>
      </c>
      <c r="K31" t="s">
        <v>25</v>
      </c>
      <c r="L31" t="s">
        <v>53</v>
      </c>
      <c r="M31" t="s">
        <v>51</v>
      </c>
      <c r="N31" t="s">
        <v>31</v>
      </c>
      <c r="O31" t="s">
        <v>52</v>
      </c>
      <c r="P31">
        <v>39490</v>
      </c>
      <c r="Q31" t="s">
        <v>45</v>
      </c>
      <c r="R31">
        <v>1267</v>
      </c>
      <c r="S31">
        <v>171</v>
      </c>
    </row>
    <row r="32" spans="1:19" x14ac:dyDescent="0.3">
      <c r="A32" t="s">
        <v>50</v>
      </c>
      <c r="B32" t="s">
        <v>20</v>
      </c>
      <c r="C32" t="s">
        <v>21</v>
      </c>
      <c r="D32" t="s">
        <v>48</v>
      </c>
      <c r="E32" t="s">
        <v>36</v>
      </c>
      <c r="F32" t="s">
        <v>24</v>
      </c>
      <c r="G32" t="s">
        <v>49</v>
      </c>
      <c r="H32" t="s">
        <v>25</v>
      </c>
      <c r="I32" t="s">
        <v>27</v>
      </c>
      <c r="J32" t="s">
        <v>28</v>
      </c>
      <c r="K32" t="s">
        <v>25</v>
      </c>
      <c r="L32" t="s">
        <v>29</v>
      </c>
      <c r="M32" t="s">
        <v>51</v>
      </c>
      <c r="N32" t="s">
        <v>52</v>
      </c>
      <c r="O32" t="s">
        <v>52</v>
      </c>
      <c r="P32">
        <v>53990</v>
      </c>
      <c r="Q32" t="s">
        <v>45</v>
      </c>
      <c r="R32">
        <v>14</v>
      </c>
      <c r="S32">
        <v>0</v>
      </c>
    </row>
    <row r="33" spans="1:19" x14ac:dyDescent="0.3">
      <c r="A33" t="s">
        <v>42</v>
      </c>
      <c r="B33" t="s">
        <v>20</v>
      </c>
      <c r="C33" t="s">
        <v>21</v>
      </c>
      <c r="D33" t="s">
        <v>48</v>
      </c>
      <c r="E33" t="s">
        <v>36</v>
      </c>
      <c r="F33" t="s">
        <v>24</v>
      </c>
      <c r="G33" t="s">
        <v>49</v>
      </c>
      <c r="H33" t="s">
        <v>25</v>
      </c>
      <c r="I33" t="s">
        <v>27</v>
      </c>
      <c r="J33" t="s">
        <v>28</v>
      </c>
      <c r="K33" t="s">
        <v>25</v>
      </c>
      <c r="L33" t="s">
        <v>53</v>
      </c>
      <c r="M33" t="s">
        <v>51</v>
      </c>
      <c r="N33" t="s">
        <v>31</v>
      </c>
      <c r="O33" t="s">
        <v>31</v>
      </c>
      <c r="P33">
        <v>38990</v>
      </c>
      <c r="Q33" t="s">
        <v>34</v>
      </c>
      <c r="R33">
        <v>0</v>
      </c>
      <c r="S33">
        <v>0</v>
      </c>
    </row>
    <row r="34" spans="1:19" x14ac:dyDescent="0.3">
      <c r="A34" t="s">
        <v>19</v>
      </c>
      <c r="B34" t="s">
        <v>20</v>
      </c>
      <c r="C34" t="s">
        <v>21</v>
      </c>
      <c r="D34" t="s">
        <v>48</v>
      </c>
      <c r="E34" t="s">
        <v>36</v>
      </c>
      <c r="F34" t="s">
        <v>24</v>
      </c>
      <c r="G34" t="s">
        <v>49</v>
      </c>
      <c r="H34" t="s">
        <v>25</v>
      </c>
      <c r="I34" t="s">
        <v>27</v>
      </c>
      <c r="J34" t="s">
        <v>28</v>
      </c>
      <c r="K34" t="s">
        <v>25</v>
      </c>
      <c r="L34" t="s">
        <v>53</v>
      </c>
      <c r="M34" t="s">
        <v>51</v>
      </c>
      <c r="N34" t="s">
        <v>31</v>
      </c>
      <c r="O34" t="s">
        <v>31</v>
      </c>
      <c r="P34">
        <v>37990</v>
      </c>
      <c r="Q34" t="s">
        <v>45</v>
      </c>
      <c r="R34">
        <v>284</v>
      </c>
      <c r="S34">
        <v>39</v>
      </c>
    </row>
    <row r="35" spans="1:19" x14ac:dyDescent="0.3">
      <c r="A35" t="s">
        <v>19</v>
      </c>
      <c r="B35" t="s">
        <v>20</v>
      </c>
      <c r="C35" t="s">
        <v>21</v>
      </c>
      <c r="D35" t="s">
        <v>48</v>
      </c>
      <c r="E35" t="s">
        <v>36</v>
      </c>
      <c r="F35" t="s">
        <v>24</v>
      </c>
      <c r="G35" t="s">
        <v>49</v>
      </c>
      <c r="H35" t="s">
        <v>25</v>
      </c>
      <c r="I35" t="s">
        <v>27</v>
      </c>
      <c r="J35" t="s">
        <v>28</v>
      </c>
      <c r="K35" t="s">
        <v>25</v>
      </c>
      <c r="L35" t="s">
        <v>29</v>
      </c>
      <c r="M35" t="s">
        <v>51</v>
      </c>
      <c r="N35" t="s">
        <v>31</v>
      </c>
      <c r="O35" t="s">
        <v>52</v>
      </c>
      <c r="P35">
        <v>37890</v>
      </c>
      <c r="Q35" t="s">
        <v>45</v>
      </c>
      <c r="R35">
        <v>44</v>
      </c>
      <c r="S35">
        <v>5</v>
      </c>
    </row>
    <row r="36" spans="1:19" x14ac:dyDescent="0.3">
      <c r="A36" t="s">
        <v>33</v>
      </c>
      <c r="B36" t="s">
        <v>20</v>
      </c>
      <c r="C36" t="s">
        <v>21</v>
      </c>
      <c r="D36" t="s">
        <v>48</v>
      </c>
      <c r="E36" t="s">
        <v>36</v>
      </c>
      <c r="F36" t="s">
        <v>24</v>
      </c>
      <c r="G36" t="s">
        <v>49</v>
      </c>
      <c r="H36" t="s">
        <v>25</v>
      </c>
      <c r="I36" t="s">
        <v>27</v>
      </c>
      <c r="J36" t="s">
        <v>28</v>
      </c>
      <c r="K36" t="s">
        <v>25</v>
      </c>
      <c r="L36" t="s">
        <v>53</v>
      </c>
      <c r="M36" t="s">
        <v>51</v>
      </c>
      <c r="N36" t="s">
        <v>31</v>
      </c>
      <c r="O36" t="s">
        <v>31</v>
      </c>
      <c r="P36">
        <v>38990</v>
      </c>
      <c r="Q36" t="s">
        <v>45</v>
      </c>
      <c r="R36">
        <v>33</v>
      </c>
      <c r="S36">
        <v>4</v>
      </c>
    </row>
    <row r="37" spans="1:19" x14ac:dyDescent="0.3">
      <c r="A37" t="s">
        <v>33</v>
      </c>
      <c r="B37" t="s">
        <v>20</v>
      </c>
      <c r="C37" t="s">
        <v>21</v>
      </c>
      <c r="D37" t="s">
        <v>22</v>
      </c>
      <c r="E37" t="s">
        <v>36</v>
      </c>
      <c r="F37" t="s">
        <v>24</v>
      </c>
      <c r="G37" t="s">
        <v>49</v>
      </c>
      <c r="H37" t="s">
        <v>25</v>
      </c>
      <c r="I37" t="s">
        <v>27</v>
      </c>
      <c r="J37" t="s">
        <v>28</v>
      </c>
      <c r="K37" t="s">
        <v>25</v>
      </c>
      <c r="L37" t="s">
        <v>53</v>
      </c>
      <c r="M37" t="s">
        <v>30</v>
      </c>
      <c r="N37" t="s">
        <v>31</v>
      </c>
      <c r="O37" t="s">
        <v>31</v>
      </c>
      <c r="P37">
        <v>37990</v>
      </c>
      <c r="Q37" t="s">
        <v>45</v>
      </c>
      <c r="R37">
        <v>286</v>
      </c>
      <c r="S37">
        <v>36</v>
      </c>
    </row>
    <row r="38" spans="1:19" x14ac:dyDescent="0.3">
      <c r="A38" t="s">
        <v>56</v>
      </c>
      <c r="B38" t="s">
        <v>20</v>
      </c>
      <c r="C38" t="s">
        <v>21</v>
      </c>
      <c r="D38" t="s">
        <v>48</v>
      </c>
      <c r="E38" t="s">
        <v>36</v>
      </c>
      <c r="F38" t="s">
        <v>24</v>
      </c>
      <c r="G38" t="s">
        <v>49</v>
      </c>
      <c r="H38" t="s">
        <v>25</v>
      </c>
      <c r="I38" t="s">
        <v>27</v>
      </c>
      <c r="J38" t="s">
        <v>28</v>
      </c>
      <c r="K38" t="s">
        <v>25</v>
      </c>
      <c r="L38" t="s">
        <v>53</v>
      </c>
      <c r="M38" t="s">
        <v>51</v>
      </c>
      <c r="N38" t="s">
        <v>31</v>
      </c>
      <c r="O38" t="s">
        <v>52</v>
      </c>
      <c r="P38">
        <v>41990</v>
      </c>
      <c r="Q38" t="s">
        <v>34</v>
      </c>
      <c r="R38">
        <v>10</v>
      </c>
      <c r="S38">
        <v>5</v>
      </c>
    </row>
    <row r="39" spans="1:19" x14ac:dyDescent="0.3">
      <c r="A39" t="s">
        <v>19</v>
      </c>
      <c r="B39" t="s">
        <v>20</v>
      </c>
      <c r="C39" t="s">
        <v>21</v>
      </c>
      <c r="D39" t="s">
        <v>48</v>
      </c>
      <c r="E39" t="s">
        <v>36</v>
      </c>
      <c r="F39" t="s">
        <v>24</v>
      </c>
      <c r="G39" t="s">
        <v>49</v>
      </c>
      <c r="H39" t="s">
        <v>25</v>
      </c>
      <c r="I39" t="s">
        <v>27</v>
      </c>
      <c r="J39" t="s">
        <v>28</v>
      </c>
      <c r="K39" t="s">
        <v>25</v>
      </c>
      <c r="L39" t="s">
        <v>29</v>
      </c>
      <c r="M39" t="s">
        <v>51</v>
      </c>
      <c r="N39" t="s">
        <v>31</v>
      </c>
      <c r="O39" t="s">
        <v>31</v>
      </c>
      <c r="P39">
        <v>45990</v>
      </c>
      <c r="Q39" t="s">
        <v>45</v>
      </c>
      <c r="R39">
        <v>816</v>
      </c>
      <c r="S39">
        <v>147</v>
      </c>
    </row>
    <row r="40" spans="1:19" x14ac:dyDescent="0.3">
      <c r="A40" t="s">
        <v>33</v>
      </c>
      <c r="B40" t="s">
        <v>20</v>
      </c>
      <c r="C40" t="s">
        <v>21</v>
      </c>
      <c r="D40" t="s">
        <v>48</v>
      </c>
      <c r="E40" t="s">
        <v>36</v>
      </c>
      <c r="F40" t="s">
        <v>24</v>
      </c>
      <c r="G40" t="s">
        <v>49</v>
      </c>
      <c r="H40" t="s">
        <v>25</v>
      </c>
      <c r="I40" t="s">
        <v>27</v>
      </c>
      <c r="J40" t="s">
        <v>28</v>
      </c>
      <c r="K40" t="s">
        <v>25</v>
      </c>
      <c r="L40" t="s">
        <v>53</v>
      </c>
      <c r="M40" t="s">
        <v>51</v>
      </c>
      <c r="N40" t="s">
        <v>31</v>
      </c>
      <c r="O40" t="s">
        <v>31</v>
      </c>
      <c r="P40">
        <v>39990</v>
      </c>
      <c r="Q40" t="s">
        <v>45</v>
      </c>
      <c r="R40">
        <v>543</v>
      </c>
      <c r="S40">
        <v>65</v>
      </c>
    </row>
    <row r="41" spans="1:19" x14ac:dyDescent="0.3">
      <c r="A41" t="s">
        <v>56</v>
      </c>
      <c r="B41" t="s">
        <v>20</v>
      </c>
      <c r="C41" t="s">
        <v>21</v>
      </c>
      <c r="D41" t="s">
        <v>48</v>
      </c>
      <c r="E41" t="s">
        <v>36</v>
      </c>
      <c r="F41" t="s">
        <v>24</v>
      </c>
      <c r="G41" t="s">
        <v>49</v>
      </c>
      <c r="H41" t="s">
        <v>25</v>
      </c>
      <c r="I41" t="s">
        <v>27</v>
      </c>
      <c r="J41" t="s">
        <v>28</v>
      </c>
      <c r="K41" t="s">
        <v>25</v>
      </c>
      <c r="L41" t="s">
        <v>53</v>
      </c>
      <c r="M41" t="s">
        <v>30</v>
      </c>
      <c r="N41" t="s">
        <v>31</v>
      </c>
      <c r="O41" t="s">
        <v>31</v>
      </c>
      <c r="P41">
        <v>42490</v>
      </c>
      <c r="Q41" t="s">
        <v>45</v>
      </c>
      <c r="R41">
        <v>9</v>
      </c>
      <c r="S41">
        <v>1</v>
      </c>
    </row>
    <row r="42" spans="1:19" x14ac:dyDescent="0.3">
      <c r="A42" t="s">
        <v>56</v>
      </c>
      <c r="B42" t="s">
        <v>20</v>
      </c>
      <c r="C42" t="s">
        <v>21</v>
      </c>
      <c r="D42" t="s">
        <v>22</v>
      </c>
      <c r="E42" t="s">
        <v>23</v>
      </c>
      <c r="F42" t="s">
        <v>24</v>
      </c>
      <c r="G42" t="s">
        <v>49</v>
      </c>
      <c r="H42" t="s">
        <v>25</v>
      </c>
      <c r="I42" t="s">
        <v>27</v>
      </c>
      <c r="J42" t="s">
        <v>28</v>
      </c>
      <c r="K42" t="s">
        <v>25</v>
      </c>
      <c r="L42" t="s">
        <v>53</v>
      </c>
      <c r="M42" t="s">
        <v>51</v>
      </c>
      <c r="N42" t="s">
        <v>31</v>
      </c>
      <c r="O42" t="s">
        <v>52</v>
      </c>
      <c r="P42">
        <v>36990</v>
      </c>
      <c r="Q42" t="s">
        <v>45</v>
      </c>
      <c r="R42">
        <v>1178</v>
      </c>
      <c r="S42">
        <v>137</v>
      </c>
    </row>
    <row r="43" spans="1:19" x14ac:dyDescent="0.3">
      <c r="A43" t="s">
        <v>33</v>
      </c>
      <c r="B43" t="s">
        <v>20</v>
      </c>
      <c r="C43" t="s">
        <v>21</v>
      </c>
      <c r="D43" t="s">
        <v>48</v>
      </c>
      <c r="E43" t="s">
        <v>36</v>
      </c>
      <c r="F43" t="s">
        <v>24</v>
      </c>
      <c r="G43" t="s">
        <v>49</v>
      </c>
      <c r="H43" t="s">
        <v>25</v>
      </c>
      <c r="I43" t="s">
        <v>27</v>
      </c>
      <c r="J43" t="s">
        <v>28</v>
      </c>
      <c r="K43" t="s">
        <v>25</v>
      </c>
      <c r="L43" t="s">
        <v>29</v>
      </c>
      <c r="M43" t="s">
        <v>51</v>
      </c>
      <c r="N43" t="s">
        <v>52</v>
      </c>
      <c r="O43" t="s">
        <v>52</v>
      </c>
      <c r="P43">
        <v>53990</v>
      </c>
      <c r="Q43" t="s">
        <v>45</v>
      </c>
      <c r="R43">
        <v>299</v>
      </c>
      <c r="S43">
        <v>41</v>
      </c>
    </row>
    <row r="44" spans="1:19" x14ac:dyDescent="0.3">
      <c r="A44" t="s">
        <v>19</v>
      </c>
      <c r="B44" t="s">
        <v>20</v>
      </c>
      <c r="C44" t="s">
        <v>21</v>
      </c>
      <c r="D44" t="s">
        <v>48</v>
      </c>
      <c r="E44" t="s">
        <v>36</v>
      </c>
      <c r="F44" t="s">
        <v>24</v>
      </c>
      <c r="G44" t="s">
        <v>49</v>
      </c>
      <c r="H44" t="s">
        <v>25</v>
      </c>
      <c r="I44" t="s">
        <v>27</v>
      </c>
      <c r="J44" t="s">
        <v>28</v>
      </c>
      <c r="K44" t="s">
        <v>25</v>
      </c>
      <c r="L44" t="s">
        <v>53</v>
      </c>
      <c r="M44" t="s">
        <v>30</v>
      </c>
      <c r="N44" t="s">
        <v>31</v>
      </c>
      <c r="O44" t="s">
        <v>31</v>
      </c>
      <c r="P44">
        <v>36990</v>
      </c>
      <c r="Q44" t="s">
        <v>45</v>
      </c>
      <c r="R44">
        <v>20</v>
      </c>
      <c r="S44">
        <v>1</v>
      </c>
    </row>
    <row r="45" spans="1:19" x14ac:dyDescent="0.3">
      <c r="A45" t="s">
        <v>33</v>
      </c>
      <c r="B45" t="s">
        <v>20</v>
      </c>
      <c r="C45" t="s">
        <v>21</v>
      </c>
      <c r="D45" t="s">
        <v>22</v>
      </c>
      <c r="E45" t="s">
        <v>23</v>
      </c>
      <c r="F45" t="s">
        <v>24</v>
      </c>
      <c r="G45" t="s">
        <v>49</v>
      </c>
      <c r="H45" t="s">
        <v>25</v>
      </c>
      <c r="I45" t="s">
        <v>27</v>
      </c>
      <c r="J45" t="s">
        <v>28</v>
      </c>
      <c r="K45" t="s">
        <v>25</v>
      </c>
      <c r="L45" t="s">
        <v>29</v>
      </c>
      <c r="M45" t="s">
        <v>55</v>
      </c>
      <c r="N45" t="s">
        <v>31</v>
      </c>
      <c r="O45" t="s">
        <v>31</v>
      </c>
      <c r="P45">
        <v>38940</v>
      </c>
      <c r="Q45" t="s">
        <v>45</v>
      </c>
      <c r="R45">
        <v>758</v>
      </c>
      <c r="S45">
        <v>64</v>
      </c>
    </row>
    <row r="46" spans="1:19" x14ac:dyDescent="0.3">
      <c r="A46" t="s">
        <v>56</v>
      </c>
      <c r="B46" t="s">
        <v>20</v>
      </c>
      <c r="C46" t="s">
        <v>21</v>
      </c>
      <c r="D46" t="s">
        <v>22</v>
      </c>
      <c r="E46" t="s">
        <v>23</v>
      </c>
      <c r="F46" t="s">
        <v>24</v>
      </c>
      <c r="G46" t="s">
        <v>49</v>
      </c>
      <c r="H46" t="s">
        <v>25</v>
      </c>
      <c r="I46" t="s">
        <v>27</v>
      </c>
      <c r="J46" t="s">
        <v>28</v>
      </c>
      <c r="K46" t="s">
        <v>25</v>
      </c>
      <c r="L46" t="s">
        <v>29</v>
      </c>
      <c r="M46" t="s">
        <v>51</v>
      </c>
      <c r="N46" t="s">
        <v>31</v>
      </c>
      <c r="O46" t="s">
        <v>52</v>
      </c>
      <c r="P46">
        <v>39490</v>
      </c>
      <c r="Q46" t="s">
        <v>45</v>
      </c>
      <c r="R46">
        <v>634</v>
      </c>
      <c r="S46">
        <v>64</v>
      </c>
    </row>
    <row r="47" spans="1:19" x14ac:dyDescent="0.3">
      <c r="A47" t="s">
        <v>19</v>
      </c>
      <c r="B47" t="s">
        <v>20</v>
      </c>
      <c r="C47" t="s">
        <v>21</v>
      </c>
      <c r="D47" t="s">
        <v>48</v>
      </c>
      <c r="E47" t="s">
        <v>36</v>
      </c>
      <c r="F47" t="s">
        <v>24</v>
      </c>
      <c r="G47" t="s">
        <v>49</v>
      </c>
      <c r="H47" t="s">
        <v>25</v>
      </c>
      <c r="I47" t="s">
        <v>27</v>
      </c>
      <c r="J47" t="s">
        <v>28</v>
      </c>
      <c r="K47" t="s">
        <v>25</v>
      </c>
      <c r="L47" t="s">
        <v>29</v>
      </c>
      <c r="M47" t="s">
        <v>51</v>
      </c>
      <c r="N47" t="s">
        <v>31</v>
      </c>
      <c r="O47" t="s">
        <v>31</v>
      </c>
      <c r="P47">
        <v>45990</v>
      </c>
      <c r="Q47" t="s">
        <v>45</v>
      </c>
      <c r="R47">
        <v>816</v>
      </c>
      <c r="S47">
        <v>147</v>
      </c>
    </row>
    <row r="48" spans="1:19" x14ac:dyDescent="0.3">
      <c r="A48" t="s">
        <v>33</v>
      </c>
      <c r="B48" t="s">
        <v>20</v>
      </c>
      <c r="C48" t="s">
        <v>21</v>
      </c>
      <c r="D48" t="s">
        <v>22</v>
      </c>
      <c r="E48" t="s">
        <v>36</v>
      </c>
      <c r="F48" t="s">
        <v>24</v>
      </c>
      <c r="G48" t="s">
        <v>49</v>
      </c>
      <c r="H48" t="s">
        <v>25</v>
      </c>
      <c r="I48" t="s">
        <v>27</v>
      </c>
      <c r="J48" t="s">
        <v>28</v>
      </c>
      <c r="K48" t="s">
        <v>25</v>
      </c>
      <c r="L48" t="s">
        <v>29</v>
      </c>
      <c r="M48" t="s">
        <v>55</v>
      </c>
      <c r="N48" t="s">
        <v>31</v>
      </c>
      <c r="O48" t="s">
        <v>52</v>
      </c>
      <c r="P48">
        <v>39999</v>
      </c>
      <c r="Q48" t="s">
        <v>57</v>
      </c>
      <c r="R48">
        <v>4</v>
      </c>
      <c r="S48">
        <v>0</v>
      </c>
    </row>
    <row r="49" spans="1:19" x14ac:dyDescent="0.3">
      <c r="A49" t="s">
        <v>56</v>
      </c>
      <c r="B49" t="s">
        <v>20</v>
      </c>
      <c r="C49" t="s">
        <v>21</v>
      </c>
      <c r="D49" t="s">
        <v>48</v>
      </c>
      <c r="E49" t="s">
        <v>36</v>
      </c>
      <c r="F49" t="s">
        <v>24</v>
      </c>
      <c r="G49" t="s">
        <v>49</v>
      </c>
      <c r="H49" t="s">
        <v>25</v>
      </c>
      <c r="I49" t="s">
        <v>27</v>
      </c>
      <c r="J49" t="s">
        <v>28</v>
      </c>
      <c r="K49" t="s">
        <v>25</v>
      </c>
      <c r="L49" t="s">
        <v>53</v>
      </c>
      <c r="M49" t="s">
        <v>51</v>
      </c>
      <c r="N49" t="s">
        <v>31</v>
      </c>
      <c r="O49" t="s">
        <v>31</v>
      </c>
      <c r="P49">
        <v>42990</v>
      </c>
      <c r="Q49" t="s">
        <v>45</v>
      </c>
      <c r="R49">
        <v>17</v>
      </c>
      <c r="S49">
        <v>2</v>
      </c>
    </row>
    <row r="50" spans="1:19" x14ac:dyDescent="0.3">
      <c r="A50" t="s">
        <v>56</v>
      </c>
      <c r="B50" t="s">
        <v>20</v>
      </c>
      <c r="C50" t="s">
        <v>21</v>
      </c>
      <c r="D50" t="s">
        <v>48</v>
      </c>
      <c r="E50" t="s">
        <v>36</v>
      </c>
      <c r="F50" t="s">
        <v>24</v>
      </c>
      <c r="G50" t="s">
        <v>49</v>
      </c>
      <c r="H50" t="s">
        <v>25</v>
      </c>
      <c r="I50" t="s">
        <v>27</v>
      </c>
      <c r="J50" t="s">
        <v>28</v>
      </c>
      <c r="K50" t="s">
        <v>25</v>
      </c>
      <c r="L50" t="s">
        <v>29</v>
      </c>
      <c r="M50" t="s">
        <v>51</v>
      </c>
      <c r="N50" t="s">
        <v>52</v>
      </c>
      <c r="O50" t="s">
        <v>31</v>
      </c>
      <c r="P50">
        <v>49990</v>
      </c>
      <c r="Q50" t="s">
        <v>45</v>
      </c>
      <c r="R50">
        <v>24</v>
      </c>
      <c r="S50">
        <v>5</v>
      </c>
    </row>
    <row r="51" spans="1:19" x14ac:dyDescent="0.3">
      <c r="A51" t="s">
        <v>56</v>
      </c>
      <c r="B51" t="s">
        <v>20</v>
      </c>
      <c r="C51" t="s">
        <v>21</v>
      </c>
      <c r="D51" t="s">
        <v>48</v>
      </c>
      <c r="E51" t="s">
        <v>36</v>
      </c>
      <c r="F51" t="s">
        <v>24</v>
      </c>
      <c r="G51" t="s">
        <v>49</v>
      </c>
      <c r="H51" t="s">
        <v>25</v>
      </c>
      <c r="I51" t="s">
        <v>27</v>
      </c>
      <c r="J51" t="s">
        <v>28</v>
      </c>
      <c r="K51" t="s">
        <v>25</v>
      </c>
      <c r="L51" t="s">
        <v>53</v>
      </c>
      <c r="M51" t="s">
        <v>51</v>
      </c>
      <c r="N51" t="s">
        <v>31</v>
      </c>
      <c r="O51" t="s">
        <v>52</v>
      </c>
      <c r="P51">
        <v>41490</v>
      </c>
      <c r="Q51" t="s">
        <v>45</v>
      </c>
      <c r="R51">
        <v>1753</v>
      </c>
      <c r="S51">
        <v>165</v>
      </c>
    </row>
    <row r="52" spans="1:19" x14ac:dyDescent="0.3">
      <c r="A52" t="s">
        <v>56</v>
      </c>
      <c r="B52" t="s">
        <v>20</v>
      </c>
      <c r="C52" t="s">
        <v>21</v>
      </c>
      <c r="D52" t="s">
        <v>48</v>
      </c>
      <c r="E52" t="s">
        <v>36</v>
      </c>
      <c r="F52" t="s">
        <v>24</v>
      </c>
      <c r="G52" t="s">
        <v>49</v>
      </c>
      <c r="H52" t="s">
        <v>25</v>
      </c>
      <c r="I52" t="s">
        <v>27</v>
      </c>
      <c r="J52" t="s">
        <v>28</v>
      </c>
      <c r="K52" t="s">
        <v>25</v>
      </c>
      <c r="L52" t="s">
        <v>53</v>
      </c>
      <c r="M52" t="s">
        <v>30</v>
      </c>
      <c r="N52" t="s">
        <v>31</v>
      </c>
      <c r="O52" t="s">
        <v>31</v>
      </c>
      <c r="P52">
        <v>41990</v>
      </c>
      <c r="Q52" t="s">
        <v>45</v>
      </c>
      <c r="R52">
        <v>216</v>
      </c>
      <c r="S52">
        <v>21</v>
      </c>
    </row>
    <row r="53" spans="1:19" x14ac:dyDescent="0.3">
      <c r="A53" t="s">
        <v>33</v>
      </c>
      <c r="B53" t="s">
        <v>20</v>
      </c>
      <c r="C53" t="s">
        <v>21</v>
      </c>
      <c r="D53" t="s">
        <v>48</v>
      </c>
      <c r="E53" t="s">
        <v>36</v>
      </c>
      <c r="F53" t="s">
        <v>24</v>
      </c>
      <c r="G53" t="s">
        <v>49</v>
      </c>
      <c r="H53" t="s">
        <v>25</v>
      </c>
      <c r="I53" t="s">
        <v>27</v>
      </c>
      <c r="J53" t="s">
        <v>28</v>
      </c>
      <c r="K53" t="s">
        <v>25</v>
      </c>
      <c r="L53" t="s">
        <v>53</v>
      </c>
      <c r="M53" t="s">
        <v>51</v>
      </c>
      <c r="N53" t="s">
        <v>31</v>
      </c>
      <c r="O53" t="s">
        <v>52</v>
      </c>
      <c r="P53">
        <v>41990</v>
      </c>
      <c r="Q53" t="s">
        <v>45</v>
      </c>
      <c r="R53">
        <v>1084</v>
      </c>
      <c r="S53">
        <v>160</v>
      </c>
    </row>
    <row r="54" spans="1:19" x14ac:dyDescent="0.3">
      <c r="A54" t="s">
        <v>19</v>
      </c>
      <c r="B54" t="s">
        <v>20</v>
      </c>
      <c r="C54" t="s">
        <v>21</v>
      </c>
      <c r="D54" t="s">
        <v>48</v>
      </c>
      <c r="E54" t="s">
        <v>36</v>
      </c>
      <c r="F54" t="s">
        <v>24</v>
      </c>
      <c r="G54" t="s">
        <v>49</v>
      </c>
      <c r="H54" t="s">
        <v>25</v>
      </c>
      <c r="I54" t="s">
        <v>27</v>
      </c>
      <c r="J54" t="s">
        <v>28</v>
      </c>
      <c r="K54" t="s">
        <v>25</v>
      </c>
      <c r="L54" t="s">
        <v>29</v>
      </c>
      <c r="M54" t="s">
        <v>51</v>
      </c>
      <c r="N54" t="s">
        <v>31</v>
      </c>
      <c r="O54" t="s">
        <v>31</v>
      </c>
      <c r="P54">
        <v>38490</v>
      </c>
      <c r="Q54" t="s">
        <v>34</v>
      </c>
      <c r="R54">
        <v>19</v>
      </c>
      <c r="S54">
        <v>3</v>
      </c>
    </row>
    <row r="55" spans="1:19" x14ac:dyDescent="0.3">
      <c r="A55" t="s">
        <v>33</v>
      </c>
      <c r="B55" t="s">
        <v>20</v>
      </c>
      <c r="C55" t="s">
        <v>21</v>
      </c>
      <c r="D55" t="s">
        <v>48</v>
      </c>
      <c r="E55" t="s">
        <v>23</v>
      </c>
      <c r="F55" t="s">
        <v>24</v>
      </c>
      <c r="G55" t="s">
        <v>49</v>
      </c>
      <c r="H55" t="s">
        <v>25</v>
      </c>
      <c r="I55" t="s">
        <v>27</v>
      </c>
      <c r="J55" t="s">
        <v>28</v>
      </c>
      <c r="K55" t="s">
        <v>25</v>
      </c>
      <c r="L55" t="s">
        <v>53</v>
      </c>
      <c r="M55" t="s">
        <v>51</v>
      </c>
      <c r="N55" t="s">
        <v>31</v>
      </c>
      <c r="O55" t="s">
        <v>52</v>
      </c>
      <c r="P55">
        <v>38990</v>
      </c>
      <c r="Q55" t="s">
        <v>45</v>
      </c>
      <c r="R55">
        <v>106</v>
      </c>
      <c r="S55">
        <v>13</v>
      </c>
    </row>
    <row r="56" spans="1:19" x14ac:dyDescent="0.3">
      <c r="A56" t="s">
        <v>33</v>
      </c>
      <c r="B56" t="s">
        <v>20</v>
      </c>
      <c r="C56" t="s">
        <v>21</v>
      </c>
      <c r="D56" t="s">
        <v>48</v>
      </c>
      <c r="E56" t="s">
        <v>23</v>
      </c>
      <c r="F56" t="s">
        <v>24</v>
      </c>
      <c r="G56" t="s">
        <v>49</v>
      </c>
      <c r="H56" t="s">
        <v>25</v>
      </c>
      <c r="I56" t="s">
        <v>27</v>
      </c>
      <c r="J56" t="s">
        <v>28</v>
      </c>
      <c r="K56" t="s">
        <v>25</v>
      </c>
      <c r="L56" t="s">
        <v>29</v>
      </c>
      <c r="M56" t="s">
        <v>51</v>
      </c>
      <c r="N56" t="s">
        <v>31</v>
      </c>
      <c r="O56" t="s">
        <v>52</v>
      </c>
      <c r="P56">
        <v>44990</v>
      </c>
      <c r="Q56" t="s">
        <v>45</v>
      </c>
      <c r="R56">
        <v>42</v>
      </c>
      <c r="S56">
        <v>4</v>
      </c>
    </row>
    <row r="57" spans="1:19" x14ac:dyDescent="0.3">
      <c r="A57" t="s">
        <v>33</v>
      </c>
      <c r="B57" t="s">
        <v>20</v>
      </c>
      <c r="C57" t="s">
        <v>21</v>
      </c>
      <c r="D57" t="s">
        <v>22</v>
      </c>
      <c r="E57" t="s">
        <v>23</v>
      </c>
      <c r="F57" t="s">
        <v>24</v>
      </c>
      <c r="G57" t="s">
        <v>49</v>
      </c>
      <c r="H57" t="s">
        <v>25</v>
      </c>
      <c r="I57" t="s">
        <v>27</v>
      </c>
      <c r="J57" t="s">
        <v>28</v>
      </c>
      <c r="K57" t="s">
        <v>25</v>
      </c>
      <c r="L57" t="s">
        <v>53</v>
      </c>
      <c r="M57" t="s">
        <v>30</v>
      </c>
      <c r="N57" t="s">
        <v>31</v>
      </c>
      <c r="O57" t="s">
        <v>31</v>
      </c>
      <c r="P57">
        <v>36490</v>
      </c>
      <c r="Q57" t="s">
        <v>34</v>
      </c>
      <c r="R57">
        <v>0</v>
      </c>
      <c r="S57">
        <v>0</v>
      </c>
    </row>
    <row r="58" spans="1:19" x14ac:dyDescent="0.3">
      <c r="A58" t="s">
        <v>33</v>
      </c>
      <c r="B58" t="s">
        <v>20</v>
      </c>
      <c r="C58" t="s">
        <v>21</v>
      </c>
      <c r="D58" t="s">
        <v>22</v>
      </c>
      <c r="E58" t="s">
        <v>36</v>
      </c>
      <c r="F58" t="s">
        <v>24</v>
      </c>
      <c r="G58" t="s">
        <v>49</v>
      </c>
      <c r="H58" t="s">
        <v>25</v>
      </c>
      <c r="I58" t="s">
        <v>27</v>
      </c>
      <c r="J58" t="s">
        <v>38</v>
      </c>
      <c r="K58" t="s">
        <v>25</v>
      </c>
      <c r="L58" t="s">
        <v>29</v>
      </c>
      <c r="M58" t="s">
        <v>30</v>
      </c>
      <c r="N58" t="s">
        <v>31</v>
      </c>
      <c r="O58" t="s">
        <v>31</v>
      </c>
      <c r="P58">
        <v>38970</v>
      </c>
      <c r="Q58" t="s">
        <v>34</v>
      </c>
      <c r="R58">
        <v>0</v>
      </c>
      <c r="S58">
        <v>0</v>
      </c>
    </row>
    <row r="59" spans="1:19" x14ac:dyDescent="0.3">
      <c r="A59" t="s">
        <v>50</v>
      </c>
      <c r="B59" t="s">
        <v>20</v>
      </c>
      <c r="C59" t="s">
        <v>21</v>
      </c>
      <c r="D59" t="s">
        <v>48</v>
      </c>
      <c r="E59" t="s">
        <v>23</v>
      </c>
      <c r="F59" t="s">
        <v>24</v>
      </c>
      <c r="G59" t="s">
        <v>49</v>
      </c>
      <c r="H59" t="s">
        <v>25</v>
      </c>
      <c r="I59" t="s">
        <v>27</v>
      </c>
      <c r="J59" t="s">
        <v>28</v>
      </c>
      <c r="K59" t="s">
        <v>25</v>
      </c>
      <c r="L59" t="s">
        <v>53</v>
      </c>
      <c r="M59" t="s">
        <v>51</v>
      </c>
      <c r="N59" t="s">
        <v>31</v>
      </c>
      <c r="O59" t="s">
        <v>52</v>
      </c>
      <c r="P59">
        <v>44900</v>
      </c>
      <c r="Q59" t="s">
        <v>45</v>
      </c>
      <c r="R59">
        <v>1029</v>
      </c>
      <c r="S59">
        <v>107</v>
      </c>
    </row>
    <row r="60" spans="1:19" x14ac:dyDescent="0.3">
      <c r="A60" t="s">
        <v>58</v>
      </c>
      <c r="B60" t="s">
        <v>20</v>
      </c>
      <c r="C60" t="s">
        <v>21</v>
      </c>
      <c r="D60" t="s">
        <v>22</v>
      </c>
      <c r="E60" t="s">
        <v>23</v>
      </c>
      <c r="F60" t="s">
        <v>24</v>
      </c>
      <c r="G60" t="s">
        <v>49</v>
      </c>
      <c r="H60" t="s">
        <v>25</v>
      </c>
      <c r="I60" t="s">
        <v>27</v>
      </c>
      <c r="J60" t="s">
        <v>28</v>
      </c>
      <c r="K60" t="s">
        <v>25</v>
      </c>
      <c r="L60" t="s">
        <v>53</v>
      </c>
      <c r="M60" t="s">
        <v>30</v>
      </c>
      <c r="N60" t="s">
        <v>31</v>
      </c>
      <c r="O60" t="s">
        <v>31</v>
      </c>
      <c r="P60">
        <v>38990</v>
      </c>
      <c r="Q60" t="s">
        <v>45</v>
      </c>
      <c r="R60">
        <v>53</v>
      </c>
      <c r="S60">
        <v>11</v>
      </c>
    </row>
    <row r="61" spans="1:19" x14ac:dyDescent="0.3">
      <c r="A61" t="s">
        <v>56</v>
      </c>
      <c r="B61" t="s">
        <v>20</v>
      </c>
      <c r="C61" t="s">
        <v>21</v>
      </c>
      <c r="D61" t="s">
        <v>48</v>
      </c>
      <c r="E61" t="s">
        <v>23</v>
      </c>
      <c r="F61" t="s">
        <v>24</v>
      </c>
      <c r="G61" t="s">
        <v>49</v>
      </c>
      <c r="H61" t="s">
        <v>25</v>
      </c>
      <c r="I61" t="s">
        <v>27</v>
      </c>
      <c r="J61" t="s">
        <v>28</v>
      </c>
      <c r="K61" t="s">
        <v>25</v>
      </c>
      <c r="L61" t="s">
        <v>53</v>
      </c>
      <c r="M61" t="s">
        <v>30</v>
      </c>
      <c r="N61" t="s">
        <v>31</v>
      </c>
      <c r="O61" t="s">
        <v>31</v>
      </c>
      <c r="P61">
        <v>44427</v>
      </c>
      <c r="Q61" t="s">
        <v>34</v>
      </c>
      <c r="R61">
        <v>0</v>
      </c>
      <c r="S61">
        <v>0</v>
      </c>
    </row>
    <row r="62" spans="1:19" x14ac:dyDescent="0.3">
      <c r="A62" t="s">
        <v>19</v>
      </c>
      <c r="B62" t="s">
        <v>20</v>
      </c>
      <c r="C62" t="s">
        <v>21</v>
      </c>
      <c r="D62" t="s">
        <v>22</v>
      </c>
      <c r="E62" t="s">
        <v>23</v>
      </c>
      <c r="F62" t="s">
        <v>24</v>
      </c>
      <c r="G62" t="s">
        <v>49</v>
      </c>
      <c r="H62" t="s">
        <v>25</v>
      </c>
      <c r="I62" t="s">
        <v>27</v>
      </c>
      <c r="J62" t="s">
        <v>28</v>
      </c>
      <c r="K62" t="s">
        <v>25</v>
      </c>
      <c r="L62" t="s">
        <v>29</v>
      </c>
      <c r="M62" t="s">
        <v>51</v>
      </c>
      <c r="N62" t="s">
        <v>31</v>
      </c>
      <c r="O62" t="s">
        <v>31</v>
      </c>
      <c r="P62">
        <v>35990</v>
      </c>
      <c r="Q62" t="s">
        <v>34</v>
      </c>
      <c r="R62">
        <v>0</v>
      </c>
      <c r="S62">
        <v>0</v>
      </c>
    </row>
    <row r="63" spans="1:19" x14ac:dyDescent="0.3">
      <c r="A63" t="s">
        <v>33</v>
      </c>
      <c r="B63" t="s">
        <v>20</v>
      </c>
      <c r="C63" t="s">
        <v>21</v>
      </c>
      <c r="D63" t="s">
        <v>22</v>
      </c>
      <c r="E63" t="s">
        <v>23</v>
      </c>
      <c r="F63" t="s">
        <v>24</v>
      </c>
      <c r="G63" t="s">
        <v>49</v>
      </c>
      <c r="H63" t="s">
        <v>25</v>
      </c>
      <c r="I63" t="s">
        <v>27</v>
      </c>
      <c r="J63" t="s">
        <v>28</v>
      </c>
      <c r="K63" t="s">
        <v>25</v>
      </c>
      <c r="L63" t="s">
        <v>29</v>
      </c>
      <c r="M63" t="s">
        <v>51</v>
      </c>
      <c r="N63" t="s">
        <v>31</v>
      </c>
      <c r="O63" t="s">
        <v>52</v>
      </c>
      <c r="P63">
        <v>40200</v>
      </c>
      <c r="Q63" t="s">
        <v>34</v>
      </c>
      <c r="R63">
        <v>48</v>
      </c>
      <c r="S63">
        <v>1</v>
      </c>
    </row>
    <row r="64" spans="1:19" x14ac:dyDescent="0.3">
      <c r="A64" t="s">
        <v>33</v>
      </c>
      <c r="B64" t="s">
        <v>20</v>
      </c>
      <c r="C64" t="s">
        <v>21</v>
      </c>
      <c r="D64" t="s">
        <v>22</v>
      </c>
      <c r="E64" t="s">
        <v>23</v>
      </c>
      <c r="F64" t="s">
        <v>24</v>
      </c>
      <c r="G64" t="s">
        <v>49</v>
      </c>
      <c r="H64" t="s">
        <v>25</v>
      </c>
      <c r="I64" t="s">
        <v>27</v>
      </c>
      <c r="J64" t="s">
        <v>38</v>
      </c>
      <c r="K64" t="s">
        <v>25</v>
      </c>
      <c r="L64" t="s">
        <v>29</v>
      </c>
      <c r="M64" t="s">
        <v>30</v>
      </c>
      <c r="N64" t="s">
        <v>31</v>
      </c>
      <c r="O64" t="s">
        <v>31</v>
      </c>
      <c r="P64">
        <v>40990</v>
      </c>
      <c r="Q64" t="s">
        <v>34</v>
      </c>
      <c r="R64">
        <v>3</v>
      </c>
      <c r="S64">
        <v>0</v>
      </c>
    </row>
    <row r="65" spans="1:19" x14ac:dyDescent="0.3">
      <c r="A65" t="s">
        <v>56</v>
      </c>
      <c r="B65" t="s">
        <v>20</v>
      </c>
      <c r="C65" t="s">
        <v>21</v>
      </c>
      <c r="D65" t="s">
        <v>22</v>
      </c>
      <c r="E65" t="s">
        <v>23</v>
      </c>
      <c r="F65" t="s">
        <v>24</v>
      </c>
      <c r="G65" t="s">
        <v>49</v>
      </c>
      <c r="H65" t="s">
        <v>25</v>
      </c>
      <c r="I65" t="s">
        <v>27</v>
      </c>
      <c r="J65" t="s">
        <v>28</v>
      </c>
      <c r="K65" t="s">
        <v>25</v>
      </c>
      <c r="L65" t="s">
        <v>53</v>
      </c>
      <c r="M65" t="s">
        <v>51</v>
      </c>
      <c r="N65" t="s">
        <v>31</v>
      </c>
      <c r="O65" t="s">
        <v>31</v>
      </c>
      <c r="P65">
        <v>42490</v>
      </c>
      <c r="Q65" t="s">
        <v>34</v>
      </c>
      <c r="R65">
        <v>0</v>
      </c>
      <c r="S65">
        <v>0</v>
      </c>
    </row>
    <row r="66" spans="1:19" x14ac:dyDescent="0.3">
      <c r="A66" t="s">
        <v>42</v>
      </c>
      <c r="B66" t="s">
        <v>20</v>
      </c>
      <c r="C66" t="s">
        <v>40</v>
      </c>
      <c r="D66" t="s">
        <v>41</v>
      </c>
      <c r="E66" t="s">
        <v>23</v>
      </c>
      <c r="F66" t="s">
        <v>24</v>
      </c>
      <c r="G66" t="s">
        <v>25</v>
      </c>
      <c r="H66" t="s">
        <v>37</v>
      </c>
      <c r="I66" t="s">
        <v>27</v>
      </c>
      <c r="J66" t="s">
        <v>38</v>
      </c>
      <c r="K66" t="s">
        <v>25</v>
      </c>
      <c r="L66" t="s">
        <v>29</v>
      </c>
      <c r="M66" t="s">
        <v>30</v>
      </c>
      <c r="N66" t="s">
        <v>31</v>
      </c>
      <c r="O66" t="s">
        <v>31</v>
      </c>
      <c r="P66">
        <v>23990</v>
      </c>
      <c r="Q66" t="s">
        <v>34</v>
      </c>
      <c r="R66">
        <v>61</v>
      </c>
      <c r="S66">
        <v>4</v>
      </c>
    </row>
    <row r="67" spans="1:19" x14ac:dyDescent="0.3">
      <c r="A67" t="s">
        <v>56</v>
      </c>
      <c r="B67" t="s">
        <v>20</v>
      </c>
      <c r="C67" t="s">
        <v>21</v>
      </c>
      <c r="D67" t="s">
        <v>48</v>
      </c>
      <c r="E67" t="s">
        <v>23</v>
      </c>
      <c r="F67" t="s">
        <v>24</v>
      </c>
      <c r="G67" t="s">
        <v>49</v>
      </c>
      <c r="H67" t="s">
        <v>25</v>
      </c>
      <c r="I67" t="s">
        <v>27</v>
      </c>
      <c r="J67" t="s">
        <v>28</v>
      </c>
      <c r="K67" t="s">
        <v>25</v>
      </c>
      <c r="L67" t="s">
        <v>29</v>
      </c>
      <c r="M67" t="s">
        <v>30</v>
      </c>
      <c r="N67" t="s">
        <v>52</v>
      </c>
      <c r="O67" t="s">
        <v>31</v>
      </c>
      <c r="P67">
        <v>71999</v>
      </c>
      <c r="Q67" t="s">
        <v>45</v>
      </c>
      <c r="R67">
        <v>97</v>
      </c>
      <c r="S67">
        <v>13</v>
      </c>
    </row>
    <row r="68" spans="1:19" x14ac:dyDescent="0.3">
      <c r="A68" t="s">
        <v>19</v>
      </c>
      <c r="B68" t="s">
        <v>20</v>
      </c>
      <c r="C68" t="s">
        <v>21</v>
      </c>
      <c r="D68" t="s">
        <v>48</v>
      </c>
      <c r="E68" t="s">
        <v>23</v>
      </c>
      <c r="F68" t="s">
        <v>24</v>
      </c>
      <c r="G68" t="s">
        <v>49</v>
      </c>
      <c r="H68" t="s">
        <v>25</v>
      </c>
      <c r="I68" t="s">
        <v>27</v>
      </c>
      <c r="J68" t="s">
        <v>28</v>
      </c>
      <c r="K68" t="s">
        <v>25</v>
      </c>
      <c r="L68" t="s">
        <v>29</v>
      </c>
      <c r="M68" t="s">
        <v>51</v>
      </c>
      <c r="N68" t="s">
        <v>31</v>
      </c>
      <c r="O68" t="s">
        <v>31</v>
      </c>
      <c r="P68">
        <v>39990</v>
      </c>
      <c r="Q68" t="s">
        <v>45</v>
      </c>
      <c r="R68">
        <v>181</v>
      </c>
      <c r="S68">
        <v>19</v>
      </c>
    </row>
    <row r="69" spans="1:19" x14ac:dyDescent="0.3">
      <c r="A69" t="s">
        <v>33</v>
      </c>
      <c r="B69" t="s">
        <v>20</v>
      </c>
      <c r="C69" t="s">
        <v>21</v>
      </c>
      <c r="D69" t="s">
        <v>22</v>
      </c>
      <c r="E69" t="s">
        <v>23</v>
      </c>
      <c r="F69" t="s">
        <v>24</v>
      </c>
      <c r="G69" t="s">
        <v>49</v>
      </c>
      <c r="H69" t="s">
        <v>25</v>
      </c>
      <c r="I69" t="s">
        <v>27</v>
      </c>
      <c r="J69" t="s">
        <v>28</v>
      </c>
      <c r="K69" t="s">
        <v>25</v>
      </c>
      <c r="L69" t="s">
        <v>29</v>
      </c>
      <c r="M69" t="s">
        <v>51</v>
      </c>
      <c r="N69" t="s">
        <v>31</v>
      </c>
      <c r="O69" t="s">
        <v>52</v>
      </c>
      <c r="P69">
        <v>41998</v>
      </c>
      <c r="Q69" t="s">
        <v>45</v>
      </c>
      <c r="R69">
        <v>529</v>
      </c>
      <c r="S69">
        <v>39</v>
      </c>
    </row>
    <row r="70" spans="1:19" x14ac:dyDescent="0.3">
      <c r="A70" t="s">
        <v>19</v>
      </c>
      <c r="B70" t="s">
        <v>20</v>
      </c>
      <c r="C70" t="s">
        <v>21</v>
      </c>
      <c r="D70" t="s">
        <v>48</v>
      </c>
      <c r="E70" t="s">
        <v>23</v>
      </c>
      <c r="F70" t="s">
        <v>24</v>
      </c>
      <c r="G70" t="s">
        <v>49</v>
      </c>
      <c r="H70" t="s">
        <v>25</v>
      </c>
      <c r="I70" t="s">
        <v>27</v>
      </c>
      <c r="J70" t="s">
        <v>38</v>
      </c>
      <c r="K70" t="s">
        <v>25</v>
      </c>
      <c r="L70" t="s">
        <v>29</v>
      </c>
      <c r="M70" t="s">
        <v>30</v>
      </c>
      <c r="N70" t="s">
        <v>31</v>
      </c>
      <c r="O70" t="s">
        <v>31</v>
      </c>
      <c r="P70">
        <v>41990</v>
      </c>
      <c r="Q70" t="s">
        <v>34</v>
      </c>
      <c r="R70">
        <v>0</v>
      </c>
      <c r="S70">
        <v>0</v>
      </c>
    </row>
    <row r="71" spans="1:19" x14ac:dyDescent="0.3">
      <c r="A71" t="s">
        <v>33</v>
      </c>
      <c r="B71" t="s">
        <v>20</v>
      </c>
      <c r="C71" t="s">
        <v>21</v>
      </c>
      <c r="D71" t="s">
        <v>22</v>
      </c>
      <c r="E71" t="s">
        <v>23</v>
      </c>
      <c r="F71" t="s">
        <v>24</v>
      </c>
      <c r="G71" t="s">
        <v>49</v>
      </c>
      <c r="H71" t="s">
        <v>25</v>
      </c>
      <c r="I71" t="s">
        <v>27</v>
      </c>
      <c r="J71" t="s">
        <v>28</v>
      </c>
      <c r="K71" t="s">
        <v>25</v>
      </c>
      <c r="L71" t="s">
        <v>29</v>
      </c>
      <c r="M71" t="s">
        <v>55</v>
      </c>
      <c r="N71" t="s">
        <v>31</v>
      </c>
      <c r="O71" t="s">
        <v>52</v>
      </c>
      <c r="P71">
        <v>39999</v>
      </c>
      <c r="Q71" t="s">
        <v>34</v>
      </c>
      <c r="R71">
        <v>0</v>
      </c>
      <c r="S71">
        <v>0</v>
      </c>
    </row>
    <row r="72" spans="1:19" x14ac:dyDescent="0.3">
      <c r="A72" t="s">
        <v>19</v>
      </c>
      <c r="B72" t="s">
        <v>20</v>
      </c>
      <c r="C72" t="s">
        <v>21</v>
      </c>
      <c r="D72" t="s">
        <v>22</v>
      </c>
      <c r="E72" t="s">
        <v>23</v>
      </c>
      <c r="F72" t="s">
        <v>24</v>
      </c>
      <c r="G72" t="s">
        <v>49</v>
      </c>
      <c r="H72" t="s">
        <v>25</v>
      </c>
      <c r="I72" t="s">
        <v>27</v>
      </c>
      <c r="J72" t="s">
        <v>38</v>
      </c>
      <c r="K72" t="s">
        <v>25</v>
      </c>
      <c r="L72" t="s">
        <v>29</v>
      </c>
      <c r="M72" t="s">
        <v>30</v>
      </c>
      <c r="N72" t="s">
        <v>31</v>
      </c>
      <c r="O72" t="s">
        <v>31</v>
      </c>
      <c r="P72">
        <v>39990</v>
      </c>
      <c r="Q72" t="s">
        <v>34</v>
      </c>
      <c r="R72">
        <v>0</v>
      </c>
      <c r="S72">
        <v>0</v>
      </c>
    </row>
    <row r="73" spans="1:19" x14ac:dyDescent="0.3">
      <c r="A73" t="s">
        <v>33</v>
      </c>
      <c r="B73" t="s">
        <v>20</v>
      </c>
      <c r="C73" t="s">
        <v>21</v>
      </c>
      <c r="D73" t="s">
        <v>48</v>
      </c>
      <c r="E73" t="s">
        <v>23</v>
      </c>
      <c r="F73" t="s">
        <v>24</v>
      </c>
      <c r="G73" t="s">
        <v>49</v>
      </c>
      <c r="H73" t="s">
        <v>25</v>
      </c>
      <c r="I73" t="s">
        <v>27</v>
      </c>
      <c r="J73" t="s">
        <v>28</v>
      </c>
      <c r="K73" t="s">
        <v>25</v>
      </c>
      <c r="L73" t="s">
        <v>29</v>
      </c>
      <c r="M73" t="s">
        <v>30</v>
      </c>
      <c r="N73" t="s">
        <v>31</v>
      </c>
      <c r="O73" t="s">
        <v>31</v>
      </c>
      <c r="P73">
        <v>39998</v>
      </c>
      <c r="Q73" t="s">
        <v>45</v>
      </c>
      <c r="R73">
        <v>10</v>
      </c>
      <c r="S73">
        <v>1</v>
      </c>
    </row>
    <row r="74" spans="1:19" x14ac:dyDescent="0.3">
      <c r="A74" t="s">
        <v>50</v>
      </c>
      <c r="B74" t="s">
        <v>20</v>
      </c>
      <c r="C74" t="s">
        <v>21</v>
      </c>
      <c r="D74" t="s">
        <v>48</v>
      </c>
      <c r="E74" t="s">
        <v>23</v>
      </c>
      <c r="F74" t="s">
        <v>24</v>
      </c>
      <c r="G74" t="s">
        <v>49</v>
      </c>
      <c r="H74" t="s">
        <v>25</v>
      </c>
      <c r="I74" t="s">
        <v>27</v>
      </c>
      <c r="J74" t="s">
        <v>28</v>
      </c>
      <c r="K74" t="s">
        <v>25</v>
      </c>
      <c r="L74" t="s">
        <v>53</v>
      </c>
      <c r="M74" t="s">
        <v>51</v>
      </c>
      <c r="N74" t="s">
        <v>31</v>
      </c>
      <c r="O74" t="s">
        <v>52</v>
      </c>
      <c r="P74">
        <v>42490</v>
      </c>
      <c r="Q74" t="s">
        <v>45</v>
      </c>
      <c r="R74">
        <v>5205</v>
      </c>
      <c r="S74">
        <v>561</v>
      </c>
    </row>
    <row r="75" spans="1:19" x14ac:dyDescent="0.3">
      <c r="A75" t="s">
        <v>33</v>
      </c>
      <c r="B75" t="s">
        <v>20</v>
      </c>
      <c r="C75" t="s">
        <v>21</v>
      </c>
      <c r="D75" t="s">
        <v>22</v>
      </c>
      <c r="E75" t="s">
        <v>23</v>
      </c>
      <c r="F75" t="s">
        <v>24</v>
      </c>
      <c r="G75" t="s">
        <v>49</v>
      </c>
      <c r="H75" t="s">
        <v>25</v>
      </c>
      <c r="I75" t="s">
        <v>27</v>
      </c>
      <c r="J75" t="s">
        <v>38</v>
      </c>
      <c r="K75" t="s">
        <v>25</v>
      </c>
      <c r="L75" t="s">
        <v>29</v>
      </c>
      <c r="M75" t="s">
        <v>30</v>
      </c>
      <c r="N75" t="s">
        <v>31</v>
      </c>
      <c r="O75" t="s">
        <v>31</v>
      </c>
      <c r="P75">
        <v>41990</v>
      </c>
      <c r="Q75" t="s">
        <v>34</v>
      </c>
      <c r="R75">
        <v>3</v>
      </c>
      <c r="S75">
        <v>0</v>
      </c>
    </row>
    <row r="76" spans="1:19" x14ac:dyDescent="0.3">
      <c r="A76" t="s">
        <v>19</v>
      </c>
      <c r="B76" t="s">
        <v>20</v>
      </c>
      <c r="C76" t="s">
        <v>21</v>
      </c>
      <c r="D76" t="s">
        <v>48</v>
      </c>
      <c r="E76" t="s">
        <v>23</v>
      </c>
      <c r="F76" t="s">
        <v>24</v>
      </c>
      <c r="G76" t="s">
        <v>49</v>
      </c>
      <c r="H76" t="s">
        <v>25</v>
      </c>
      <c r="I76" t="s">
        <v>27</v>
      </c>
      <c r="J76" t="s">
        <v>38</v>
      </c>
      <c r="K76" t="s">
        <v>25</v>
      </c>
      <c r="L76" t="s">
        <v>29</v>
      </c>
      <c r="M76" t="s">
        <v>30</v>
      </c>
      <c r="N76" t="s">
        <v>31</v>
      </c>
      <c r="O76" t="s">
        <v>31</v>
      </c>
      <c r="P76">
        <v>48490</v>
      </c>
      <c r="Q76" t="s">
        <v>34</v>
      </c>
      <c r="R76">
        <v>0</v>
      </c>
      <c r="S76">
        <v>0</v>
      </c>
    </row>
    <row r="77" spans="1:19" x14ac:dyDescent="0.3">
      <c r="A77" t="s">
        <v>50</v>
      </c>
      <c r="B77" t="s">
        <v>20</v>
      </c>
      <c r="C77" t="s">
        <v>21</v>
      </c>
      <c r="D77" t="s">
        <v>48</v>
      </c>
      <c r="E77" t="s">
        <v>23</v>
      </c>
      <c r="F77" t="s">
        <v>24</v>
      </c>
      <c r="G77" t="s">
        <v>49</v>
      </c>
      <c r="H77" t="s">
        <v>25</v>
      </c>
      <c r="I77" t="s">
        <v>27</v>
      </c>
      <c r="J77" t="s">
        <v>28</v>
      </c>
      <c r="K77" t="s">
        <v>25</v>
      </c>
      <c r="L77" t="s">
        <v>53</v>
      </c>
      <c r="M77" t="s">
        <v>51</v>
      </c>
      <c r="N77" t="s">
        <v>31</v>
      </c>
      <c r="O77" t="s">
        <v>52</v>
      </c>
      <c r="P77">
        <v>44376</v>
      </c>
      <c r="Q77" t="s">
        <v>45</v>
      </c>
      <c r="R77">
        <v>1090</v>
      </c>
      <c r="S77">
        <v>96</v>
      </c>
    </row>
    <row r="78" spans="1:19" x14ac:dyDescent="0.3">
      <c r="A78" t="s">
        <v>56</v>
      </c>
      <c r="B78" t="s">
        <v>20</v>
      </c>
      <c r="C78" t="s">
        <v>21</v>
      </c>
      <c r="D78" t="s">
        <v>48</v>
      </c>
      <c r="E78" t="s">
        <v>23</v>
      </c>
      <c r="F78" t="s">
        <v>24</v>
      </c>
      <c r="G78" t="s">
        <v>49</v>
      </c>
      <c r="H78" t="s">
        <v>25</v>
      </c>
      <c r="I78" t="s">
        <v>27</v>
      </c>
      <c r="J78" t="s">
        <v>38</v>
      </c>
      <c r="K78" t="s">
        <v>25</v>
      </c>
      <c r="L78" t="s">
        <v>29</v>
      </c>
      <c r="M78" t="s">
        <v>30</v>
      </c>
      <c r="N78" t="s">
        <v>31</v>
      </c>
      <c r="O78" t="s">
        <v>31</v>
      </c>
      <c r="P78">
        <v>43900</v>
      </c>
      <c r="Q78" t="s">
        <v>34</v>
      </c>
      <c r="R78">
        <v>0</v>
      </c>
      <c r="S78">
        <v>0</v>
      </c>
    </row>
    <row r="79" spans="1:19" x14ac:dyDescent="0.3">
      <c r="A79" t="s">
        <v>56</v>
      </c>
      <c r="B79" t="s">
        <v>20</v>
      </c>
      <c r="C79" t="s">
        <v>21</v>
      </c>
      <c r="D79" t="s">
        <v>48</v>
      </c>
      <c r="E79" t="s">
        <v>23</v>
      </c>
      <c r="F79" t="s">
        <v>24</v>
      </c>
      <c r="G79" t="s">
        <v>49</v>
      </c>
      <c r="H79" t="s">
        <v>25</v>
      </c>
      <c r="I79" t="s">
        <v>27</v>
      </c>
      <c r="J79" t="s">
        <v>28</v>
      </c>
      <c r="K79" t="s">
        <v>25</v>
      </c>
      <c r="L79" t="s">
        <v>29</v>
      </c>
      <c r="M79" t="s">
        <v>51</v>
      </c>
      <c r="N79" t="s">
        <v>31</v>
      </c>
      <c r="O79" t="s">
        <v>31</v>
      </c>
      <c r="P79">
        <v>46690</v>
      </c>
      <c r="Q79" t="s">
        <v>34</v>
      </c>
      <c r="R79">
        <v>0</v>
      </c>
      <c r="S79">
        <v>0</v>
      </c>
    </row>
    <row r="80" spans="1:19" x14ac:dyDescent="0.3">
      <c r="A80" t="s">
        <v>33</v>
      </c>
      <c r="B80" t="s">
        <v>20</v>
      </c>
      <c r="C80" t="s">
        <v>21</v>
      </c>
      <c r="D80" t="s">
        <v>22</v>
      </c>
      <c r="E80" t="s">
        <v>23</v>
      </c>
      <c r="F80" t="s">
        <v>24</v>
      </c>
      <c r="G80" t="s">
        <v>49</v>
      </c>
      <c r="H80" t="s">
        <v>25</v>
      </c>
      <c r="I80" t="s">
        <v>27</v>
      </c>
      <c r="J80" t="s">
        <v>38</v>
      </c>
      <c r="K80" t="s">
        <v>25</v>
      </c>
      <c r="L80" t="s">
        <v>29</v>
      </c>
      <c r="M80" t="s">
        <v>30</v>
      </c>
      <c r="N80" t="s">
        <v>31</v>
      </c>
      <c r="O80" t="s">
        <v>31</v>
      </c>
      <c r="P80">
        <v>40990</v>
      </c>
      <c r="Q80" t="s">
        <v>57</v>
      </c>
      <c r="R80">
        <v>1</v>
      </c>
      <c r="S80">
        <v>1</v>
      </c>
    </row>
    <row r="81" spans="1:19" x14ac:dyDescent="0.3">
      <c r="A81" t="s">
        <v>56</v>
      </c>
      <c r="B81" t="s">
        <v>20</v>
      </c>
      <c r="C81" t="s">
        <v>21</v>
      </c>
      <c r="D81" t="s">
        <v>22</v>
      </c>
      <c r="E81" t="s">
        <v>23</v>
      </c>
      <c r="F81" t="s">
        <v>24</v>
      </c>
      <c r="G81" t="s">
        <v>49</v>
      </c>
      <c r="H81" t="s">
        <v>25</v>
      </c>
      <c r="I81" t="s">
        <v>27</v>
      </c>
      <c r="J81" t="s">
        <v>28</v>
      </c>
      <c r="K81" t="s">
        <v>25</v>
      </c>
      <c r="L81" t="s">
        <v>53</v>
      </c>
      <c r="M81" t="s">
        <v>51</v>
      </c>
      <c r="N81" t="s">
        <v>31</v>
      </c>
      <c r="O81" t="s">
        <v>31</v>
      </c>
      <c r="P81">
        <v>39990</v>
      </c>
      <c r="Q81" t="s">
        <v>45</v>
      </c>
      <c r="R81">
        <v>44</v>
      </c>
      <c r="S81">
        <v>2</v>
      </c>
    </row>
    <row r="82" spans="1:19" x14ac:dyDescent="0.3">
      <c r="A82" t="s">
        <v>33</v>
      </c>
      <c r="B82" t="s">
        <v>20</v>
      </c>
      <c r="C82" t="s">
        <v>21</v>
      </c>
      <c r="D82" t="s">
        <v>48</v>
      </c>
      <c r="E82" t="s">
        <v>23</v>
      </c>
      <c r="F82" t="s">
        <v>24</v>
      </c>
      <c r="G82" t="s">
        <v>49</v>
      </c>
      <c r="H82" t="s">
        <v>25</v>
      </c>
      <c r="I82" t="s">
        <v>27</v>
      </c>
      <c r="J82" t="s">
        <v>28</v>
      </c>
      <c r="K82" t="s">
        <v>25</v>
      </c>
      <c r="L82" t="s">
        <v>53</v>
      </c>
      <c r="M82" t="s">
        <v>30</v>
      </c>
      <c r="N82" t="s">
        <v>31</v>
      </c>
      <c r="O82" t="s">
        <v>31</v>
      </c>
      <c r="P82">
        <v>43990</v>
      </c>
      <c r="Q82" t="s">
        <v>34</v>
      </c>
      <c r="R82">
        <v>0</v>
      </c>
      <c r="S82">
        <v>0</v>
      </c>
    </row>
    <row r="83" spans="1:19" x14ac:dyDescent="0.3">
      <c r="A83" t="s">
        <v>19</v>
      </c>
      <c r="B83" t="s">
        <v>20</v>
      </c>
      <c r="C83" t="s">
        <v>21</v>
      </c>
      <c r="D83" t="s">
        <v>48</v>
      </c>
      <c r="E83" t="s">
        <v>23</v>
      </c>
      <c r="F83" t="s">
        <v>24</v>
      </c>
      <c r="G83" t="s">
        <v>49</v>
      </c>
      <c r="H83" t="s">
        <v>25</v>
      </c>
      <c r="I83" t="s">
        <v>27</v>
      </c>
      <c r="J83" t="s">
        <v>28</v>
      </c>
      <c r="K83" t="s">
        <v>25</v>
      </c>
      <c r="L83" t="s">
        <v>53</v>
      </c>
      <c r="M83" t="s">
        <v>51</v>
      </c>
      <c r="N83" t="s">
        <v>31</v>
      </c>
      <c r="O83" t="s">
        <v>31</v>
      </c>
      <c r="P83">
        <v>36990</v>
      </c>
      <c r="Q83" t="s">
        <v>45</v>
      </c>
      <c r="R83">
        <v>70</v>
      </c>
      <c r="S83">
        <v>9</v>
      </c>
    </row>
    <row r="84" spans="1:19" x14ac:dyDescent="0.3">
      <c r="A84" t="s">
        <v>56</v>
      </c>
      <c r="B84" t="s">
        <v>20</v>
      </c>
      <c r="C84" t="s">
        <v>21</v>
      </c>
      <c r="D84" t="s">
        <v>48</v>
      </c>
      <c r="E84" t="s">
        <v>36</v>
      </c>
      <c r="F84" t="s">
        <v>24</v>
      </c>
      <c r="G84" t="s">
        <v>49</v>
      </c>
      <c r="H84" t="s">
        <v>25</v>
      </c>
      <c r="I84" t="s">
        <v>27</v>
      </c>
      <c r="J84" t="s">
        <v>28</v>
      </c>
      <c r="K84" t="s">
        <v>25</v>
      </c>
      <c r="L84" t="s">
        <v>29</v>
      </c>
      <c r="M84" t="s">
        <v>51</v>
      </c>
      <c r="N84" t="s">
        <v>31</v>
      </c>
      <c r="O84" t="s">
        <v>31</v>
      </c>
      <c r="P84">
        <v>48500</v>
      </c>
      <c r="Q84" t="s">
        <v>34</v>
      </c>
      <c r="R84">
        <v>0</v>
      </c>
      <c r="S84">
        <v>0</v>
      </c>
    </row>
    <row r="85" spans="1:19" x14ac:dyDescent="0.3">
      <c r="A85" t="s">
        <v>19</v>
      </c>
      <c r="B85" t="s">
        <v>20</v>
      </c>
      <c r="C85" t="s">
        <v>21</v>
      </c>
      <c r="D85" t="s">
        <v>48</v>
      </c>
      <c r="E85" t="s">
        <v>36</v>
      </c>
      <c r="F85" t="s">
        <v>24</v>
      </c>
      <c r="G85" t="s">
        <v>49</v>
      </c>
      <c r="H85" t="s">
        <v>25</v>
      </c>
      <c r="I85" t="s">
        <v>27</v>
      </c>
      <c r="J85" t="s">
        <v>28</v>
      </c>
      <c r="K85" t="s">
        <v>25</v>
      </c>
      <c r="L85" t="s">
        <v>29</v>
      </c>
      <c r="M85" t="s">
        <v>30</v>
      </c>
      <c r="N85" t="s">
        <v>31</v>
      </c>
      <c r="O85" t="s">
        <v>31</v>
      </c>
      <c r="P85">
        <v>48990</v>
      </c>
      <c r="Q85" t="s">
        <v>34</v>
      </c>
      <c r="R85">
        <v>0</v>
      </c>
      <c r="S85">
        <v>0</v>
      </c>
    </row>
    <row r="86" spans="1:19" x14ac:dyDescent="0.3">
      <c r="A86" t="s">
        <v>19</v>
      </c>
      <c r="B86" t="s">
        <v>20</v>
      </c>
      <c r="C86" t="s">
        <v>40</v>
      </c>
      <c r="D86" t="s">
        <v>41</v>
      </c>
      <c r="E86" t="s">
        <v>23</v>
      </c>
      <c r="F86" t="s">
        <v>59</v>
      </c>
      <c r="G86" t="s">
        <v>25</v>
      </c>
      <c r="H86" t="s">
        <v>37</v>
      </c>
      <c r="I86" t="s">
        <v>27</v>
      </c>
      <c r="J86" t="s">
        <v>38</v>
      </c>
      <c r="K86" t="s">
        <v>25</v>
      </c>
      <c r="L86" t="s">
        <v>29</v>
      </c>
      <c r="M86" t="s">
        <v>30</v>
      </c>
      <c r="N86" t="s">
        <v>31</v>
      </c>
      <c r="O86" t="s">
        <v>31</v>
      </c>
      <c r="P86">
        <v>23490</v>
      </c>
      <c r="Q86" t="s">
        <v>45</v>
      </c>
      <c r="R86">
        <v>632</v>
      </c>
      <c r="S86">
        <v>92</v>
      </c>
    </row>
    <row r="87" spans="1:19" x14ac:dyDescent="0.3">
      <c r="A87" t="s">
        <v>50</v>
      </c>
      <c r="B87" t="s">
        <v>20</v>
      </c>
      <c r="C87" t="s">
        <v>21</v>
      </c>
      <c r="D87" t="s">
        <v>60</v>
      </c>
      <c r="E87" t="s">
        <v>23</v>
      </c>
      <c r="F87" t="s">
        <v>24</v>
      </c>
      <c r="G87" t="s">
        <v>49</v>
      </c>
      <c r="H87" t="s">
        <v>25</v>
      </c>
      <c r="I87" t="s">
        <v>27</v>
      </c>
      <c r="J87" t="s">
        <v>28</v>
      </c>
      <c r="K87" t="s">
        <v>25</v>
      </c>
      <c r="L87" t="s">
        <v>29</v>
      </c>
      <c r="M87" t="s">
        <v>51</v>
      </c>
      <c r="N87" t="s">
        <v>52</v>
      </c>
      <c r="O87" t="s">
        <v>52</v>
      </c>
      <c r="P87">
        <v>54238</v>
      </c>
      <c r="Q87" t="s">
        <v>45</v>
      </c>
      <c r="R87">
        <v>71</v>
      </c>
      <c r="S87">
        <v>8</v>
      </c>
    </row>
    <row r="88" spans="1:19" x14ac:dyDescent="0.3">
      <c r="A88" t="s">
        <v>19</v>
      </c>
      <c r="B88" t="s">
        <v>20</v>
      </c>
      <c r="C88" t="s">
        <v>21</v>
      </c>
      <c r="D88" t="s">
        <v>22</v>
      </c>
      <c r="E88" t="s">
        <v>36</v>
      </c>
      <c r="F88" t="s">
        <v>24</v>
      </c>
      <c r="G88" t="s">
        <v>37</v>
      </c>
      <c r="H88" t="s">
        <v>25</v>
      </c>
      <c r="I88" t="s">
        <v>27</v>
      </c>
      <c r="J88" t="s">
        <v>28</v>
      </c>
      <c r="K88" t="s">
        <v>25</v>
      </c>
      <c r="L88" t="s">
        <v>29</v>
      </c>
      <c r="M88" t="s">
        <v>51</v>
      </c>
      <c r="N88" t="s">
        <v>31</v>
      </c>
      <c r="O88" t="s">
        <v>31</v>
      </c>
      <c r="P88">
        <v>37990</v>
      </c>
      <c r="Q88" t="s">
        <v>45</v>
      </c>
      <c r="R88">
        <v>990</v>
      </c>
      <c r="S88">
        <v>108</v>
      </c>
    </row>
    <row r="89" spans="1:19" x14ac:dyDescent="0.3">
      <c r="A89" t="s">
        <v>50</v>
      </c>
      <c r="B89" t="s">
        <v>20</v>
      </c>
      <c r="C89" t="s">
        <v>21</v>
      </c>
      <c r="D89" t="s">
        <v>48</v>
      </c>
      <c r="E89" t="s">
        <v>36</v>
      </c>
      <c r="F89" t="s">
        <v>24</v>
      </c>
      <c r="G89" t="s">
        <v>37</v>
      </c>
      <c r="H89" t="s">
        <v>25</v>
      </c>
      <c r="I89" t="s">
        <v>27</v>
      </c>
      <c r="J89" t="s">
        <v>28</v>
      </c>
      <c r="K89" t="s">
        <v>25</v>
      </c>
      <c r="L89" t="s">
        <v>53</v>
      </c>
      <c r="M89" t="s">
        <v>51</v>
      </c>
      <c r="N89" t="s">
        <v>31</v>
      </c>
      <c r="O89" t="s">
        <v>52</v>
      </c>
      <c r="P89">
        <v>42990</v>
      </c>
      <c r="Q89" t="s">
        <v>45</v>
      </c>
      <c r="R89">
        <v>158</v>
      </c>
      <c r="S89">
        <v>18</v>
      </c>
    </row>
    <row r="90" spans="1:19" x14ac:dyDescent="0.3">
      <c r="A90" t="s">
        <v>50</v>
      </c>
      <c r="B90" t="s">
        <v>20</v>
      </c>
      <c r="C90" t="s">
        <v>21</v>
      </c>
      <c r="D90" t="s">
        <v>48</v>
      </c>
      <c r="E90" t="s">
        <v>36</v>
      </c>
      <c r="F90" t="s">
        <v>24</v>
      </c>
      <c r="G90" t="s">
        <v>37</v>
      </c>
      <c r="H90" t="s">
        <v>25</v>
      </c>
      <c r="I90" t="s">
        <v>27</v>
      </c>
      <c r="J90" t="s">
        <v>28</v>
      </c>
      <c r="K90" t="s">
        <v>25</v>
      </c>
      <c r="L90" t="s">
        <v>53</v>
      </c>
      <c r="M90" t="s">
        <v>51</v>
      </c>
      <c r="N90" t="s">
        <v>31</v>
      </c>
      <c r="O90" t="s">
        <v>52</v>
      </c>
      <c r="P90">
        <v>42990</v>
      </c>
      <c r="Q90" t="s">
        <v>45</v>
      </c>
      <c r="R90">
        <v>681</v>
      </c>
      <c r="S90">
        <v>59</v>
      </c>
    </row>
    <row r="91" spans="1:19" x14ac:dyDescent="0.3">
      <c r="A91" t="s">
        <v>19</v>
      </c>
      <c r="B91" t="s">
        <v>20</v>
      </c>
      <c r="C91" t="s">
        <v>21</v>
      </c>
      <c r="D91" t="s">
        <v>22</v>
      </c>
      <c r="E91" t="s">
        <v>23</v>
      </c>
      <c r="F91" t="s">
        <v>24</v>
      </c>
      <c r="G91" t="s">
        <v>37</v>
      </c>
      <c r="H91" t="s">
        <v>25</v>
      </c>
      <c r="I91" t="s">
        <v>27</v>
      </c>
      <c r="J91" t="s">
        <v>28</v>
      </c>
      <c r="K91" t="s">
        <v>25</v>
      </c>
      <c r="L91" t="s">
        <v>29</v>
      </c>
      <c r="M91" t="s">
        <v>51</v>
      </c>
      <c r="N91" t="s">
        <v>31</v>
      </c>
      <c r="O91" t="s">
        <v>31</v>
      </c>
      <c r="P91">
        <v>35990</v>
      </c>
      <c r="Q91" t="s">
        <v>45</v>
      </c>
      <c r="R91">
        <v>130</v>
      </c>
      <c r="S91">
        <v>12</v>
      </c>
    </row>
    <row r="92" spans="1:19" x14ac:dyDescent="0.3">
      <c r="A92" t="s">
        <v>19</v>
      </c>
      <c r="B92" t="s">
        <v>20</v>
      </c>
      <c r="C92" t="s">
        <v>21</v>
      </c>
      <c r="D92" t="s">
        <v>48</v>
      </c>
      <c r="E92" t="s">
        <v>36</v>
      </c>
      <c r="F92" t="s">
        <v>24</v>
      </c>
      <c r="G92" t="s">
        <v>37</v>
      </c>
      <c r="H92" t="s">
        <v>25</v>
      </c>
      <c r="I92" t="s">
        <v>27</v>
      </c>
      <c r="J92" t="s">
        <v>28</v>
      </c>
      <c r="K92" t="s">
        <v>25</v>
      </c>
      <c r="L92" t="s">
        <v>29</v>
      </c>
      <c r="M92" t="s">
        <v>51</v>
      </c>
      <c r="N92" t="s">
        <v>31</v>
      </c>
      <c r="O92" t="s">
        <v>31</v>
      </c>
      <c r="P92">
        <v>42990</v>
      </c>
      <c r="Q92" t="s">
        <v>45</v>
      </c>
      <c r="R92">
        <v>30</v>
      </c>
      <c r="S92">
        <v>4</v>
      </c>
    </row>
    <row r="93" spans="1:19" x14ac:dyDescent="0.3">
      <c r="A93" t="s">
        <v>19</v>
      </c>
      <c r="B93" t="s">
        <v>20</v>
      </c>
      <c r="C93" t="s">
        <v>21</v>
      </c>
      <c r="D93" t="s">
        <v>48</v>
      </c>
      <c r="E93" t="s">
        <v>36</v>
      </c>
      <c r="F93" t="s">
        <v>61</v>
      </c>
      <c r="G93" t="s">
        <v>37</v>
      </c>
      <c r="H93" t="s">
        <v>25</v>
      </c>
      <c r="I93" t="s">
        <v>27</v>
      </c>
      <c r="J93" t="s">
        <v>38</v>
      </c>
      <c r="K93" t="s">
        <v>25</v>
      </c>
      <c r="L93" t="s">
        <v>29</v>
      </c>
      <c r="M93" t="s">
        <v>51</v>
      </c>
      <c r="N93" t="s">
        <v>52</v>
      </c>
      <c r="O93" t="s">
        <v>52</v>
      </c>
      <c r="P93">
        <v>51990</v>
      </c>
      <c r="Q93" t="s">
        <v>45</v>
      </c>
      <c r="R93">
        <v>6</v>
      </c>
      <c r="S93">
        <v>2</v>
      </c>
    </row>
    <row r="94" spans="1:19" x14ac:dyDescent="0.3">
      <c r="A94" t="s">
        <v>19</v>
      </c>
      <c r="B94" t="s">
        <v>20</v>
      </c>
      <c r="C94" t="s">
        <v>21</v>
      </c>
      <c r="D94" t="s">
        <v>48</v>
      </c>
      <c r="E94" t="s">
        <v>36</v>
      </c>
      <c r="F94" t="s">
        <v>24</v>
      </c>
      <c r="G94" t="s">
        <v>37</v>
      </c>
      <c r="H94" t="s">
        <v>25</v>
      </c>
      <c r="I94" t="s">
        <v>27</v>
      </c>
      <c r="J94" t="s">
        <v>28</v>
      </c>
      <c r="K94" t="s">
        <v>25</v>
      </c>
      <c r="L94" t="s">
        <v>29</v>
      </c>
      <c r="M94" t="s">
        <v>51</v>
      </c>
      <c r="N94" t="s">
        <v>31</v>
      </c>
      <c r="O94" t="s">
        <v>31</v>
      </c>
      <c r="P94">
        <v>48990</v>
      </c>
      <c r="Q94" t="s">
        <v>45</v>
      </c>
      <c r="R94">
        <v>174</v>
      </c>
      <c r="S94">
        <v>30</v>
      </c>
    </row>
    <row r="95" spans="1:19" x14ac:dyDescent="0.3">
      <c r="A95" t="s">
        <v>19</v>
      </c>
      <c r="B95" t="s">
        <v>20</v>
      </c>
      <c r="C95" t="s">
        <v>21</v>
      </c>
      <c r="D95" t="s">
        <v>48</v>
      </c>
      <c r="E95" t="s">
        <v>36</v>
      </c>
      <c r="F95" t="s">
        <v>24</v>
      </c>
      <c r="G95" t="s">
        <v>37</v>
      </c>
      <c r="H95" t="s">
        <v>25</v>
      </c>
      <c r="I95" t="s">
        <v>27</v>
      </c>
      <c r="J95" t="s">
        <v>28</v>
      </c>
      <c r="K95" t="s">
        <v>25</v>
      </c>
      <c r="L95" t="s">
        <v>29</v>
      </c>
      <c r="M95" t="s">
        <v>51</v>
      </c>
      <c r="N95" t="s">
        <v>31</v>
      </c>
      <c r="O95" t="s">
        <v>31</v>
      </c>
      <c r="P95">
        <v>42990</v>
      </c>
      <c r="Q95" t="s">
        <v>45</v>
      </c>
      <c r="R95">
        <v>40</v>
      </c>
      <c r="S95">
        <v>7</v>
      </c>
    </row>
    <row r="96" spans="1:19" x14ac:dyDescent="0.3">
      <c r="A96" t="s">
        <v>33</v>
      </c>
      <c r="B96" t="s">
        <v>20</v>
      </c>
      <c r="C96" t="s">
        <v>21</v>
      </c>
      <c r="D96" t="s">
        <v>22</v>
      </c>
      <c r="E96" t="s">
        <v>36</v>
      </c>
      <c r="F96" t="s">
        <v>24</v>
      </c>
      <c r="G96" t="s">
        <v>37</v>
      </c>
      <c r="H96" t="s">
        <v>25</v>
      </c>
      <c r="I96" t="s">
        <v>27</v>
      </c>
      <c r="J96" t="s">
        <v>28</v>
      </c>
      <c r="K96" t="s">
        <v>25</v>
      </c>
      <c r="L96" t="s">
        <v>53</v>
      </c>
      <c r="M96" t="s">
        <v>51</v>
      </c>
      <c r="N96" t="s">
        <v>31</v>
      </c>
      <c r="O96" t="s">
        <v>31</v>
      </c>
      <c r="P96">
        <v>38990</v>
      </c>
      <c r="Q96" t="s">
        <v>34</v>
      </c>
      <c r="R96">
        <v>13</v>
      </c>
      <c r="S96">
        <v>1</v>
      </c>
    </row>
    <row r="97" spans="1:19" x14ac:dyDescent="0.3">
      <c r="A97" t="s">
        <v>56</v>
      </c>
      <c r="B97" t="s">
        <v>20</v>
      </c>
      <c r="C97" t="s">
        <v>21</v>
      </c>
      <c r="D97" t="s">
        <v>48</v>
      </c>
      <c r="E97" t="s">
        <v>36</v>
      </c>
      <c r="F97" t="s">
        <v>24</v>
      </c>
      <c r="G97" t="s">
        <v>37</v>
      </c>
      <c r="H97" t="s">
        <v>25</v>
      </c>
      <c r="I97" t="s">
        <v>27</v>
      </c>
      <c r="J97" t="s">
        <v>28</v>
      </c>
      <c r="K97" t="s">
        <v>25</v>
      </c>
      <c r="L97" t="s">
        <v>53</v>
      </c>
      <c r="M97" t="s">
        <v>30</v>
      </c>
      <c r="N97" t="s">
        <v>31</v>
      </c>
      <c r="O97" t="s">
        <v>31</v>
      </c>
      <c r="P97">
        <v>45990</v>
      </c>
      <c r="Q97" t="s">
        <v>45</v>
      </c>
      <c r="R97">
        <v>184</v>
      </c>
      <c r="S97">
        <v>29</v>
      </c>
    </row>
    <row r="98" spans="1:19" x14ac:dyDescent="0.3">
      <c r="A98" t="s">
        <v>50</v>
      </c>
      <c r="B98" t="s">
        <v>20</v>
      </c>
      <c r="C98" t="s">
        <v>21</v>
      </c>
      <c r="D98" t="s">
        <v>22</v>
      </c>
      <c r="E98" t="s">
        <v>36</v>
      </c>
      <c r="F98" t="s">
        <v>24</v>
      </c>
      <c r="G98" t="s">
        <v>37</v>
      </c>
      <c r="H98" t="s">
        <v>25</v>
      </c>
      <c r="I98" t="s">
        <v>27</v>
      </c>
      <c r="J98" t="s">
        <v>28</v>
      </c>
      <c r="K98" t="s">
        <v>25</v>
      </c>
      <c r="L98" t="s">
        <v>53</v>
      </c>
      <c r="M98" t="s">
        <v>51</v>
      </c>
      <c r="N98" t="s">
        <v>31</v>
      </c>
      <c r="O98" t="s">
        <v>52</v>
      </c>
      <c r="P98">
        <v>42490</v>
      </c>
      <c r="Q98" t="s">
        <v>45</v>
      </c>
      <c r="R98">
        <v>1296</v>
      </c>
      <c r="S98">
        <v>126</v>
      </c>
    </row>
    <row r="99" spans="1:19" x14ac:dyDescent="0.3">
      <c r="A99" t="s">
        <v>50</v>
      </c>
      <c r="B99" t="s">
        <v>20</v>
      </c>
      <c r="C99" t="s">
        <v>21</v>
      </c>
      <c r="D99" t="s">
        <v>48</v>
      </c>
      <c r="E99" t="s">
        <v>36</v>
      </c>
      <c r="F99" t="s">
        <v>24</v>
      </c>
      <c r="G99" t="s">
        <v>37</v>
      </c>
      <c r="H99" t="s">
        <v>25</v>
      </c>
      <c r="I99" t="s">
        <v>27</v>
      </c>
      <c r="J99" t="s">
        <v>28</v>
      </c>
      <c r="K99" t="s">
        <v>25</v>
      </c>
      <c r="L99" t="s">
        <v>53</v>
      </c>
      <c r="M99" t="s">
        <v>51</v>
      </c>
      <c r="N99" t="s">
        <v>31</v>
      </c>
      <c r="O99" t="s">
        <v>52</v>
      </c>
      <c r="P99">
        <v>43970</v>
      </c>
      <c r="Q99" t="s">
        <v>45</v>
      </c>
      <c r="R99">
        <v>571</v>
      </c>
      <c r="S99">
        <v>56</v>
      </c>
    </row>
    <row r="100" spans="1:19" x14ac:dyDescent="0.3">
      <c r="A100" t="s">
        <v>19</v>
      </c>
      <c r="B100" t="s">
        <v>20</v>
      </c>
      <c r="C100" t="s">
        <v>21</v>
      </c>
      <c r="D100" t="s">
        <v>22</v>
      </c>
      <c r="E100" t="s">
        <v>23</v>
      </c>
      <c r="F100" t="s">
        <v>24</v>
      </c>
      <c r="G100" t="s">
        <v>37</v>
      </c>
      <c r="H100" t="s">
        <v>25</v>
      </c>
      <c r="I100" t="s">
        <v>27</v>
      </c>
      <c r="J100" t="s">
        <v>28</v>
      </c>
      <c r="K100" t="s">
        <v>25</v>
      </c>
      <c r="L100" t="s">
        <v>53</v>
      </c>
      <c r="M100" t="s">
        <v>51</v>
      </c>
      <c r="N100" t="s">
        <v>31</v>
      </c>
      <c r="O100" t="s">
        <v>52</v>
      </c>
      <c r="P100">
        <v>39990</v>
      </c>
      <c r="Q100" t="s">
        <v>45</v>
      </c>
      <c r="R100">
        <v>2551</v>
      </c>
      <c r="S100">
        <v>297</v>
      </c>
    </row>
    <row r="101" spans="1:19" x14ac:dyDescent="0.3">
      <c r="A101" t="s">
        <v>58</v>
      </c>
      <c r="B101" t="s">
        <v>20</v>
      </c>
      <c r="C101" t="s">
        <v>21</v>
      </c>
      <c r="D101" t="s">
        <v>48</v>
      </c>
      <c r="E101" t="s">
        <v>36</v>
      </c>
      <c r="F101" t="s">
        <v>24</v>
      </c>
      <c r="G101" t="s">
        <v>37</v>
      </c>
      <c r="H101" t="s">
        <v>25</v>
      </c>
      <c r="I101" t="s">
        <v>27</v>
      </c>
      <c r="J101" t="s">
        <v>28</v>
      </c>
      <c r="K101" t="s">
        <v>25</v>
      </c>
      <c r="L101" t="s">
        <v>53</v>
      </c>
      <c r="M101" t="s">
        <v>30</v>
      </c>
      <c r="N101" t="s">
        <v>31</v>
      </c>
      <c r="O101" t="s">
        <v>31</v>
      </c>
      <c r="P101">
        <v>48990</v>
      </c>
      <c r="Q101" t="s">
        <v>45</v>
      </c>
      <c r="R101">
        <v>17</v>
      </c>
      <c r="S101">
        <v>3</v>
      </c>
    </row>
    <row r="102" spans="1:19" x14ac:dyDescent="0.3">
      <c r="A102" t="s">
        <v>50</v>
      </c>
      <c r="B102" t="s">
        <v>20</v>
      </c>
      <c r="C102" t="s">
        <v>21</v>
      </c>
      <c r="D102" t="s">
        <v>48</v>
      </c>
      <c r="E102" t="s">
        <v>36</v>
      </c>
      <c r="F102" t="s">
        <v>24</v>
      </c>
      <c r="G102" t="s">
        <v>37</v>
      </c>
      <c r="H102" t="s">
        <v>25</v>
      </c>
      <c r="I102" t="s">
        <v>27</v>
      </c>
      <c r="J102" t="s">
        <v>28</v>
      </c>
      <c r="K102" t="s">
        <v>25</v>
      </c>
      <c r="L102" t="s">
        <v>29</v>
      </c>
      <c r="M102" t="s">
        <v>51</v>
      </c>
      <c r="N102" t="s">
        <v>31</v>
      </c>
      <c r="O102" t="s">
        <v>52</v>
      </c>
      <c r="P102">
        <v>54990</v>
      </c>
      <c r="Q102" t="s">
        <v>45</v>
      </c>
      <c r="R102">
        <v>35</v>
      </c>
      <c r="S102">
        <v>3</v>
      </c>
    </row>
    <row r="103" spans="1:19" x14ac:dyDescent="0.3">
      <c r="A103" t="s">
        <v>58</v>
      </c>
      <c r="B103" t="s">
        <v>20</v>
      </c>
      <c r="C103" t="s">
        <v>21</v>
      </c>
      <c r="D103" t="s">
        <v>22</v>
      </c>
      <c r="E103" t="s">
        <v>36</v>
      </c>
      <c r="F103" t="s">
        <v>24</v>
      </c>
      <c r="G103" t="s">
        <v>37</v>
      </c>
      <c r="H103" t="s">
        <v>25</v>
      </c>
      <c r="I103" t="s">
        <v>27</v>
      </c>
      <c r="J103" t="s">
        <v>28</v>
      </c>
      <c r="K103" t="s">
        <v>25</v>
      </c>
      <c r="L103" t="s">
        <v>53</v>
      </c>
      <c r="M103" t="s">
        <v>30</v>
      </c>
      <c r="N103" t="s">
        <v>31</v>
      </c>
      <c r="O103" t="s">
        <v>31</v>
      </c>
      <c r="P103">
        <v>40990</v>
      </c>
      <c r="Q103" t="s">
        <v>45</v>
      </c>
      <c r="R103">
        <v>118</v>
      </c>
      <c r="S103">
        <v>17</v>
      </c>
    </row>
    <row r="104" spans="1:19" x14ac:dyDescent="0.3">
      <c r="A104" t="s">
        <v>19</v>
      </c>
      <c r="B104" t="s">
        <v>20</v>
      </c>
      <c r="C104" t="s">
        <v>21</v>
      </c>
      <c r="D104" t="s">
        <v>48</v>
      </c>
      <c r="E104" t="s">
        <v>36</v>
      </c>
      <c r="F104" t="s">
        <v>24</v>
      </c>
      <c r="G104" t="s">
        <v>37</v>
      </c>
      <c r="H104" t="s">
        <v>25</v>
      </c>
      <c r="I104" t="s">
        <v>27</v>
      </c>
      <c r="J104" t="s">
        <v>28</v>
      </c>
      <c r="K104" t="s">
        <v>25</v>
      </c>
      <c r="L104" t="s">
        <v>53</v>
      </c>
      <c r="M104" t="s">
        <v>51</v>
      </c>
      <c r="N104" t="s">
        <v>31</v>
      </c>
      <c r="O104" t="s">
        <v>52</v>
      </c>
      <c r="P104">
        <v>41990</v>
      </c>
      <c r="Q104" t="s">
        <v>34</v>
      </c>
      <c r="R104">
        <v>0</v>
      </c>
      <c r="S104">
        <v>0</v>
      </c>
    </row>
    <row r="105" spans="1:19" x14ac:dyDescent="0.3">
      <c r="A105" t="s">
        <v>33</v>
      </c>
      <c r="B105" t="s">
        <v>20</v>
      </c>
      <c r="C105" t="s">
        <v>21</v>
      </c>
      <c r="D105" t="s">
        <v>48</v>
      </c>
      <c r="E105" t="s">
        <v>36</v>
      </c>
      <c r="F105" t="s">
        <v>24</v>
      </c>
      <c r="G105" t="s">
        <v>37</v>
      </c>
      <c r="H105" t="s">
        <v>25</v>
      </c>
      <c r="I105" t="s">
        <v>27</v>
      </c>
      <c r="J105" t="s">
        <v>28</v>
      </c>
      <c r="K105" t="s">
        <v>25</v>
      </c>
      <c r="L105" t="s">
        <v>53</v>
      </c>
      <c r="M105" t="s">
        <v>51</v>
      </c>
      <c r="N105" t="s">
        <v>52</v>
      </c>
      <c r="O105" t="s">
        <v>31</v>
      </c>
      <c r="P105">
        <v>54990</v>
      </c>
      <c r="Q105" t="s">
        <v>45</v>
      </c>
      <c r="R105">
        <v>245</v>
      </c>
      <c r="S105">
        <v>34</v>
      </c>
    </row>
    <row r="106" spans="1:19" x14ac:dyDescent="0.3">
      <c r="A106" t="s">
        <v>19</v>
      </c>
      <c r="B106" t="s">
        <v>20</v>
      </c>
      <c r="C106" t="s">
        <v>21</v>
      </c>
      <c r="D106" t="s">
        <v>48</v>
      </c>
      <c r="E106" t="s">
        <v>36</v>
      </c>
      <c r="F106" t="s">
        <v>24</v>
      </c>
      <c r="G106" t="s">
        <v>37</v>
      </c>
      <c r="H106" t="s">
        <v>25</v>
      </c>
      <c r="I106" t="s">
        <v>27</v>
      </c>
      <c r="J106" t="s">
        <v>28</v>
      </c>
      <c r="K106" t="s">
        <v>25</v>
      </c>
      <c r="L106" t="s">
        <v>29</v>
      </c>
      <c r="M106" t="s">
        <v>51</v>
      </c>
      <c r="N106" t="s">
        <v>31</v>
      </c>
      <c r="O106" t="s">
        <v>52</v>
      </c>
      <c r="P106">
        <v>44990</v>
      </c>
      <c r="Q106" t="s">
        <v>45</v>
      </c>
      <c r="R106">
        <v>2058</v>
      </c>
      <c r="S106">
        <v>305</v>
      </c>
    </row>
    <row r="107" spans="1:19" x14ac:dyDescent="0.3">
      <c r="A107" t="s">
        <v>50</v>
      </c>
      <c r="B107" t="s">
        <v>20</v>
      </c>
      <c r="C107" t="s">
        <v>21</v>
      </c>
      <c r="D107" t="s">
        <v>48</v>
      </c>
      <c r="E107" t="s">
        <v>36</v>
      </c>
      <c r="F107" t="s">
        <v>24</v>
      </c>
      <c r="G107" t="s">
        <v>37</v>
      </c>
      <c r="H107" t="s">
        <v>25</v>
      </c>
      <c r="I107" t="s">
        <v>27</v>
      </c>
      <c r="J107" t="s">
        <v>28</v>
      </c>
      <c r="K107" t="s">
        <v>25</v>
      </c>
      <c r="L107" t="s">
        <v>29</v>
      </c>
      <c r="M107" t="s">
        <v>51</v>
      </c>
      <c r="N107" t="s">
        <v>31</v>
      </c>
      <c r="O107" t="s">
        <v>31</v>
      </c>
      <c r="P107">
        <v>41250</v>
      </c>
      <c r="Q107" t="s">
        <v>45</v>
      </c>
      <c r="R107">
        <v>117</v>
      </c>
      <c r="S107">
        <v>11</v>
      </c>
    </row>
    <row r="108" spans="1:19" x14ac:dyDescent="0.3">
      <c r="A108" t="s">
        <v>50</v>
      </c>
      <c r="B108" t="s">
        <v>20</v>
      </c>
      <c r="C108" t="s">
        <v>21</v>
      </c>
      <c r="D108" t="s">
        <v>48</v>
      </c>
      <c r="E108" t="s">
        <v>36</v>
      </c>
      <c r="F108" t="s">
        <v>24</v>
      </c>
      <c r="G108" t="s">
        <v>37</v>
      </c>
      <c r="H108" t="s">
        <v>25</v>
      </c>
      <c r="I108" t="s">
        <v>27</v>
      </c>
      <c r="J108" t="s">
        <v>28</v>
      </c>
      <c r="K108" t="s">
        <v>25</v>
      </c>
      <c r="L108" t="s">
        <v>53</v>
      </c>
      <c r="M108" t="s">
        <v>30</v>
      </c>
      <c r="N108" t="s">
        <v>31</v>
      </c>
      <c r="O108" t="s">
        <v>31</v>
      </c>
      <c r="P108">
        <v>44990</v>
      </c>
      <c r="Q108" t="s">
        <v>34</v>
      </c>
      <c r="R108">
        <v>0</v>
      </c>
      <c r="S108">
        <v>0</v>
      </c>
    </row>
    <row r="109" spans="1:19" x14ac:dyDescent="0.3">
      <c r="A109" t="s">
        <v>19</v>
      </c>
      <c r="B109" t="s">
        <v>20</v>
      </c>
      <c r="C109" t="s">
        <v>21</v>
      </c>
      <c r="D109" t="s">
        <v>48</v>
      </c>
      <c r="E109" t="s">
        <v>36</v>
      </c>
      <c r="F109" t="s">
        <v>24</v>
      </c>
      <c r="G109" t="s">
        <v>37</v>
      </c>
      <c r="H109" t="s">
        <v>25</v>
      </c>
      <c r="I109" t="s">
        <v>27</v>
      </c>
      <c r="J109" t="s">
        <v>28</v>
      </c>
      <c r="K109" t="s">
        <v>25</v>
      </c>
      <c r="L109" t="s">
        <v>29</v>
      </c>
      <c r="M109" t="s">
        <v>51</v>
      </c>
      <c r="N109" t="s">
        <v>31</v>
      </c>
      <c r="O109" t="s">
        <v>31</v>
      </c>
      <c r="P109">
        <v>42990</v>
      </c>
      <c r="Q109" t="s">
        <v>45</v>
      </c>
      <c r="R109">
        <v>74</v>
      </c>
      <c r="S109">
        <v>11</v>
      </c>
    </row>
    <row r="110" spans="1:19" x14ac:dyDescent="0.3">
      <c r="A110" t="s">
        <v>56</v>
      </c>
      <c r="B110" t="s">
        <v>20</v>
      </c>
      <c r="C110" t="s">
        <v>21</v>
      </c>
      <c r="D110" t="s">
        <v>48</v>
      </c>
      <c r="E110" t="s">
        <v>36</v>
      </c>
      <c r="F110" t="s">
        <v>24</v>
      </c>
      <c r="G110" t="s">
        <v>37</v>
      </c>
      <c r="H110" t="s">
        <v>25</v>
      </c>
      <c r="I110" t="s">
        <v>27</v>
      </c>
      <c r="J110" t="s">
        <v>28</v>
      </c>
      <c r="K110" t="s">
        <v>25</v>
      </c>
      <c r="L110" t="s">
        <v>29</v>
      </c>
      <c r="M110" t="s">
        <v>51</v>
      </c>
      <c r="N110" t="s">
        <v>52</v>
      </c>
      <c r="O110" t="s">
        <v>31</v>
      </c>
      <c r="P110">
        <v>60790</v>
      </c>
      <c r="Q110" t="s">
        <v>45</v>
      </c>
      <c r="R110">
        <v>10</v>
      </c>
      <c r="S110">
        <v>1</v>
      </c>
    </row>
    <row r="111" spans="1:19" x14ac:dyDescent="0.3">
      <c r="A111" t="s">
        <v>50</v>
      </c>
      <c r="B111" t="s">
        <v>20</v>
      </c>
      <c r="C111" t="s">
        <v>21</v>
      </c>
      <c r="D111" t="s">
        <v>48</v>
      </c>
      <c r="E111" t="s">
        <v>36</v>
      </c>
      <c r="F111" t="s">
        <v>24</v>
      </c>
      <c r="G111" t="s">
        <v>37</v>
      </c>
      <c r="H111" t="s">
        <v>25</v>
      </c>
      <c r="I111" t="s">
        <v>27</v>
      </c>
      <c r="J111" t="s">
        <v>28</v>
      </c>
      <c r="K111" t="s">
        <v>25</v>
      </c>
      <c r="L111" t="s">
        <v>29</v>
      </c>
      <c r="M111" t="s">
        <v>30</v>
      </c>
      <c r="N111" t="s">
        <v>31</v>
      </c>
      <c r="O111" t="s">
        <v>31</v>
      </c>
      <c r="P111">
        <v>45650</v>
      </c>
      <c r="Q111" t="s">
        <v>45</v>
      </c>
      <c r="R111">
        <v>39</v>
      </c>
      <c r="S111">
        <v>4</v>
      </c>
    </row>
    <row r="112" spans="1:19" x14ac:dyDescent="0.3">
      <c r="A112" t="s">
        <v>56</v>
      </c>
      <c r="B112" t="s">
        <v>20</v>
      </c>
      <c r="C112" t="s">
        <v>21</v>
      </c>
      <c r="D112" t="s">
        <v>22</v>
      </c>
      <c r="E112" t="s">
        <v>36</v>
      </c>
      <c r="F112" t="s">
        <v>24</v>
      </c>
      <c r="G112" t="s">
        <v>37</v>
      </c>
      <c r="H112" t="s">
        <v>25</v>
      </c>
      <c r="I112" t="s">
        <v>27</v>
      </c>
      <c r="J112" t="s">
        <v>28</v>
      </c>
      <c r="K112" t="s">
        <v>25</v>
      </c>
      <c r="L112" t="s">
        <v>53</v>
      </c>
      <c r="M112" t="s">
        <v>51</v>
      </c>
      <c r="N112" t="s">
        <v>31</v>
      </c>
      <c r="O112" t="s">
        <v>52</v>
      </c>
      <c r="P112">
        <v>41990</v>
      </c>
      <c r="Q112" t="s">
        <v>34</v>
      </c>
      <c r="R112">
        <v>29</v>
      </c>
      <c r="S112">
        <v>7</v>
      </c>
    </row>
    <row r="113" spans="1:19" x14ac:dyDescent="0.3">
      <c r="A113" t="s">
        <v>56</v>
      </c>
      <c r="B113" t="s">
        <v>20</v>
      </c>
      <c r="C113" t="s">
        <v>21</v>
      </c>
      <c r="D113" t="s">
        <v>22</v>
      </c>
      <c r="E113" t="s">
        <v>36</v>
      </c>
      <c r="F113" t="s">
        <v>24</v>
      </c>
      <c r="G113" t="s">
        <v>37</v>
      </c>
      <c r="H113" t="s">
        <v>25</v>
      </c>
      <c r="I113" t="s">
        <v>27</v>
      </c>
      <c r="J113" t="s">
        <v>28</v>
      </c>
      <c r="K113" t="s">
        <v>25</v>
      </c>
      <c r="L113" t="s">
        <v>53</v>
      </c>
      <c r="M113" t="s">
        <v>51</v>
      </c>
      <c r="N113" t="s">
        <v>31</v>
      </c>
      <c r="O113" t="s">
        <v>31</v>
      </c>
      <c r="P113">
        <v>45490</v>
      </c>
      <c r="Q113" t="s">
        <v>45</v>
      </c>
      <c r="R113">
        <v>43</v>
      </c>
      <c r="S113">
        <v>4</v>
      </c>
    </row>
    <row r="114" spans="1:19" x14ac:dyDescent="0.3">
      <c r="A114" t="s">
        <v>19</v>
      </c>
      <c r="B114" t="s">
        <v>20</v>
      </c>
      <c r="C114" t="s">
        <v>21</v>
      </c>
      <c r="D114" t="s">
        <v>48</v>
      </c>
      <c r="E114" t="s">
        <v>36</v>
      </c>
      <c r="F114" t="s">
        <v>24</v>
      </c>
      <c r="G114" t="s">
        <v>37</v>
      </c>
      <c r="H114" t="s">
        <v>25</v>
      </c>
      <c r="I114" t="s">
        <v>27</v>
      </c>
      <c r="J114" t="s">
        <v>28</v>
      </c>
      <c r="K114" t="s">
        <v>25</v>
      </c>
      <c r="L114" t="s">
        <v>53</v>
      </c>
      <c r="M114" t="s">
        <v>51</v>
      </c>
      <c r="N114" t="s">
        <v>31</v>
      </c>
      <c r="O114" t="s">
        <v>52</v>
      </c>
      <c r="P114">
        <v>44990</v>
      </c>
      <c r="Q114" t="s">
        <v>34</v>
      </c>
      <c r="R114">
        <v>0</v>
      </c>
      <c r="S114">
        <v>0</v>
      </c>
    </row>
    <row r="115" spans="1:19" x14ac:dyDescent="0.3">
      <c r="A115" t="s">
        <v>33</v>
      </c>
      <c r="B115" t="s">
        <v>20</v>
      </c>
      <c r="C115" t="s">
        <v>21</v>
      </c>
      <c r="D115" t="s">
        <v>48</v>
      </c>
      <c r="E115" t="s">
        <v>36</v>
      </c>
      <c r="F115" t="s">
        <v>24</v>
      </c>
      <c r="G115" t="s">
        <v>37</v>
      </c>
      <c r="H115" t="s">
        <v>25</v>
      </c>
      <c r="I115" t="s">
        <v>27</v>
      </c>
      <c r="J115" t="s">
        <v>28</v>
      </c>
      <c r="K115" t="s">
        <v>25</v>
      </c>
      <c r="L115" t="s">
        <v>53</v>
      </c>
      <c r="M115" t="s">
        <v>55</v>
      </c>
      <c r="N115" t="s">
        <v>31</v>
      </c>
      <c r="O115" t="s">
        <v>52</v>
      </c>
      <c r="P115">
        <v>42990</v>
      </c>
      <c r="Q115" t="s">
        <v>45</v>
      </c>
      <c r="R115">
        <v>984</v>
      </c>
      <c r="S115">
        <v>99</v>
      </c>
    </row>
    <row r="116" spans="1:19" x14ac:dyDescent="0.3">
      <c r="A116" t="s">
        <v>50</v>
      </c>
      <c r="B116" t="s">
        <v>20</v>
      </c>
      <c r="C116" t="s">
        <v>21</v>
      </c>
      <c r="D116" t="s">
        <v>48</v>
      </c>
      <c r="E116" t="s">
        <v>23</v>
      </c>
      <c r="F116" t="s">
        <v>24</v>
      </c>
      <c r="G116" t="s">
        <v>37</v>
      </c>
      <c r="H116" t="s">
        <v>25</v>
      </c>
      <c r="I116" t="s">
        <v>27</v>
      </c>
      <c r="J116" t="s">
        <v>28</v>
      </c>
      <c r="K116" t="s">
        <v>25</v>
      </c>
      <c r="L116" t="s">
        <v>53</v>
      </c>
      <c r="M116" t="s">
        <v>51</v>
      </c>
      <c r="N116" t="s">
        <v>31</v>
      </c>
      <c r="O116" t="s">
        <v>52</v>
      </c>
      <c r="P116">
        <v>45490</v>
      </c>
      <c r="Q116" t="s">
        <v>45</v>
      </c>
      <c r="R116">
        <v>523</v>
      </c>
      <c r="S116">
        <v>66</v>
      </c>
    </row>
    <row r="117" spans="1:19" x14ac:dyDescent="0.3">
      <c r="A117" t="s">
        <v>50</v>
      </c>
      <c r="B117" t="s">
        <v>20</v>
      </c>
      <c r="C117" t="s">
        <v>21</v>
      </c>
      <c r="D117" t="s">
        <v>22</v>
      </c>
      <c r="E117" t="s">
        <v>23</v>
      </c>
      <c r="F117" t="s">
        <v>24</v>
      </c>
      <c r="G117" t="s">
        <v>37</v>
      </c>
      <c r="H117" t="s">
        <v>25</v>
      </c>
      <c r="I117" t="s">
        <v>27</v>
      </c>
      <c r="J117" t="s">
        <v>38</v>
      </c>
      <c r="K117" t="s">
        <v>25</v>
      </c>
      <c r="L117" t="s">
        <v>29</v>
      </c>
      <c r="M117" t="s">
        <v>30</v>
      </c>
      <c r="N117" t="s">
        <v>31</v>
      </c>
      <c r="O117" t="s">
        <v>31</v>
      </c>
      <c r="P117">
        <v>38799</v>
      </c>
      <c r="Q117" t="s">
        <v>45</v>
      </c>
      <c r="R117">
        <v>30</v>
      </c>
      <c r="S117">
        <v>1</v>
      </c>
    </row>
    <row r="118" spans="1:19" x14ac:dyDescent="0.3">
      <c r="A118" t="s">
        <v>50</v>
      </c>
      <c r="B118" t="s">
        <v>20</v>
      </c>
      <c r="C118" t="s">
        <v>21</v>
      </c>
      <c r="D118" t="s">
        <v>48</v>
      </c>
      <c r="E118" t="s">
        <v>23</v>
      </c>
      <c r="F118" t="s">
        <v>24</v>
      </c>
      <c r="G118" t="s">
        <v>37</v>
      </c>
      <c r="H118" t="s">
        <v>25</v>
      </c>
      <c r="I118" t="s">
        <v>27</v>
      </c>
      <c r="J118" t="s">
        <v>28</v>
      </c>
      <c r="K118" t="s">
        <v>25</v>
      </c>
      <c r="L118" t="s">
        <v>29</v>
      </c>
      <c r="M118" t="s">
        <v>51</v>
      </c>
      <c r="N118" t="s">
        <v>52</v>
      </c>
      <c r="O118" t="s">
        <v>52</v>
      </c>
      <c r="P118">
        <v>69267</v>
      </c>
      <c r="Q118" t="s">
        <v>34</v>
      </c>
      <c r="R118">
        <v>0</v>
      </c>
      <c r="S118">
        <v>0</v>
      </c>
    </row>
    <row r="119" spans="1:19" x14ac:dyDescent="0.3">
      <c r="A119" t="s">
        <v>19</v>
      </c>
      <c r="B119" t="s">
        <v>20</v>
      </c>
      <c r="C119" t="s">
        <v>21</v>
      </c>
      <c r="D119" t="s">
        <v>48</v>
      </c>
      <c r="E119" t="s">
        <v>23</v>
      </c>
      <c r="F119" t="s">
        <v>24</v>
      </c>
      <c r="G119" t="s">
        <v>37</v>
      </c>
      <c r="H119" t="s">
        <v>25</v>
      </c>
      <c r="I119" t="s">
        <v>27</v>
      </c>
      <c r="J119" t="s">
        <v>28</v>
      </c>
      <c r="K119" t="s">
        <v>25</v>
      </c>
      <c r="L119" t="s">
        <v>29</v>
      </c>
      <c r="M119" t="s">
        <v>51</v>
      </c>
      <c r="N119" t="s">
        <v>31</v>
      </c>
      <c r="O119" t="s">
        <v>52</v>
      </c>
      <c r="P119">
        <v>51649</v>
      </c>
      <c r="Q119" t="s">
        <v>34</v>
      </c>
      <c r="R119">
        <v>0</v>
      </c>
      <c r="S119">
        <v>0</v>
      </c>
    </row>
    <row r="120" spans="1:19" x14ac:dyDescent="0.3">
      <c r="A120" t="s">
        <v>50</v>
      </c>
      <c r="B120" t="s">
        <v>20</v>
      </c>
      <c r="C120" t="s">
        <v>21</v>
      </c>
      <c r="D120" t="s">
        <v>48</v>
      </c>
      <c r="E120" t="s">
        <v>23</v>
      </c>
      <c r="F120" t="s">
        <v>24</v>
      </c>
      <c r="G120" t="s">
        <v>37</v>
      </c>
      <c r="H120" t="s">
        <v>25</v>
      </c>
      <c r="I120" t="s">
        <v>27</v>
      </c>
      <c r="J120" t="s">
        <v>28</v>
      </c>
      <c r="K120" t="s">
        <v>25</v>
      </c>
      <c r="L120" t="s">
        <v>53</v>
      </c>
      <c r="M120" t="s">
        <v>51</v>
      </c>
      <c r="N120" t="s">
        <v>31</v>
      </c>
      <c r="O120" t="s">
        <v>52</v>
      </c>
      <c r="P120">
        <v>47990</v>
      </c>
      <c r="Q120" t="s">
        <v>45</v>
      </c>
      <c r="R120">
        <v>1605</v>
      </c>
      <c r="S120">
        <v>215</v>
      </c>
    </row>
    <row r="121" spans="1:19" x14ac:dyDescent="0.3">
      <c r="A121" t="s">
        <v>19</v>
      </c>
      <c r="B121" t="s">
        <v>20</v>
      </c>
      <c r="C121" t="s">
        <v>21</v>
      </c>
      <c r="D121" t="s">
        <v>22</v>
      </c>
      <c r="E121" t="s">
        <v>23</v>
      </c>
      <c r="F121" t="s">
        <v>24</v>
      </c>
      <c r="G121" t="s">
        <v>37</v>
      </c>
      <c r="H121" t="s">
        <v>25</v>
      </c>
      <c r="I121" t="s">
        <v>27</v>
      </c>
      <c r="J121" t="s">
        <v>28</v>
      </c>
      <c r="K121" t="s">
        <v>25</v>
      </c>
      <c r="L121" t="s">
        <v>29</v>
      </c>
      <c r="M121" t="s">
        <v>51</v>
      </c>
      <c r="N121" t="s">
        <v>31</v>
      </c>
      <c r="O121" t="s">
        <v>31</v>
      </c>
      <c r="P121">
        <v>40990</v>
      </c>
      <c r="Q121" t="s">
        <v>45</v>
      </c>
      <c r="R121">
        <v>4008</v>
      </c>
      <c r="S121">
        <v>519</v>
      </c>
    </row>
    <row r="122" spans="1:19" x14ac:dyDescent="0.3">
      <c r="A122" t="s">
        <v>19</v>
      </c>
      <c r="B122" t="s">
        <v>20</v>
      </c>
      <c r="C122" t="s">
        <v>21</v>
      </c>
      <c r="D122" t="s">
        <v>22</v>
      </c>
      <c r="E122" t="s">
        <v>23</v>
      </c>
      <c r="F122" t="s">
        <v>24</v>
      </c>
      <c r="G122" t="s">
        <v>37</v>
      </c>
      <c r="H122" t="s">
        <v>25</v>
      </c>
      <c r="I122" t="s">
        <v>27</v>
      </c>
      <c r="J122" t="s">
        <v>28</v>
      </c>
      <c r="K122" t="s">
        <v>25</v>
      </c>
      <c r="L122" t="s">
        <v>53</v>
      </c>
      <c r="M122" t="s">
        <v>51</v>
      </c>
      <c r="N122" t="s">
        <v>31</v>
      </c>
      <c r="O122" t="s">
        <v>52</v>
      </c>
      <c r="P122">
        <v>42990</v>
      </c>
      <c r="Q122" t="s">
        <v>45</v>
      </c>
      <c r="R122">
        <v>1869</v>
      </c>
      <c r="S122">
        <v>234</v>
      </c>
    </row>
    <row r="123" spans="1:19" x14ac:dyDescent="0.3">
      <c r="A123" t="s">
        <v>19</v>
      </c>
      <c r="B123" t="s">
        <v>20</v>
      </c>
      <c r="C123" t="s">
        <v>21</v>
      </c>
      <c r="D123" t="s">
        <v>48</v>
      </c>
      <c r="E123" t="s">
        <v>23</v>
      </c>
      <c r="F123" t="s">
        <v>24</v>
      </c>
      <c r="G123" t="s">
        <v>37</v>
      </c>
      <c r="H123" t="s">
        <v>25</v>
      </c>
      <c r="I123" t="s">
        <v>27</v>
      </c>
      <c r="J123" t="s">
        <v>28</v>
      </c>
      <c r="K123" t="s">
        <v>25</v>
      </c>
      <c r="L123" t="s">
        <v>29</v>
      </c>
      <c r="M123" t="s">
        <v>51</v>
      </c>
      <c r="N123" t="s">
        <v>31</v>
      </c>
      <c r="O123" t="s">
        <v>31</v>
      </c>
      <c r="P123">
        <v>44890</v>
      </c>
      <c r="Q123" t="s">
        <v>34</v>
      </c>
      <c r="R123">
        <v>7</v>
      </c>
      <c r="S123">
        <v>0</v>
      </c>
    </row>
    <row r="124" spans="1:19" x14ac:dyDescent="0.3">
      <c r="A124" t="s">
        <v>19</v>
      </c>
      <c r="B124" t="s">
        <v>20</v>
      </c>
      <c r="C124" t="s">
        <v>21</v>
      </c>
      <c r="D124" t="s">
        <v>22</v>
      </c>
      <c r="E124" t="s">
        <v>23</v>
      </c>
      <c r="F124" t="s">
        <v>24</v>
      </c>
      <c r="G124" t="s">
        <v>37</v>
      </c>
      <c r="H124" t="s">
        <v>25</v>
      </c>
      <c r="I124" t="s">
        <v>27</v>
      </c>
      <c r="J124" t="s">
        <v>28</v>
      </c>
      <c r="K124" t="s">
        <v>25</v>
      </c>
      <c r="L124" t="s">
        <v>29</v>
      </c>
      <c r="M124" t="s">
        <v>51</v>
      </c>
      <c r="N124" t="s">
        <v>31</v>
      </c>
      <c r="O124" t="s">
        <v>31</v>
      </c>
      <c r="P124">
        <v>41490</v>
      </c>
      <c r="Q124" t="s">
        <v>45</v>
      </c>
      <c r="R124">
        <v>4008</v>
      </c>
      <c r="S124">
        <v>519</v>
      </c>
    </row>
    <row r="125" spans="1:19" x14ac:dyDescent="0.3">
      <c r="A125" t="s">
        <v>50</v>
      </c>
      <c r="B125" t="s">
        <v>20</v>
      </c>
      <c r="C125" t="s">
        <v>21</v>
      </c>
      <c r="D125" t="s">
        <v>48</v>
      </c>
      <c r="E125" t="s">
        <v>23</v>
      </c>
      <c r="F125" t="s">
        <v>24</v>
      </c>
      <c r="G125" t="s">
        <v>37</v>
      </c>
      <c r="H125" t="s">
        <v>25</v>
      </c>
      <c r="I125" t="s">
        <v>27</v>
      </c>
      <c r="J125" t="s">
        <v>38</v>
      </c>
      <c r="K125" t="s">
        <v>25</v>
      </c>
      <c r="L125" t="s">
        <v>53</v>
      </c>
      <c r="M125" t="s">
        <v>51</v>
      </c>
      <c r="N125" t="s">
        <v>31</v>
      </c>
      <c r="O125" t="s">
        <v>31</v>
      </c>
      <c r="P125">
        <v>50990</v>
      </c>
      <c r="Q125" t="s">
        <v>34</v>
      </c>
      <c r="R125">
        <v>0</v>
      </c>
      <c r="S125">
        <v>0</v>
      </c>
    </row>
    <row r="126" spans="1:19" x14ac:dyDescent="0.3">
      <c r="A126" t="s">
        <v>50</v>
      </c>
      <c r="B126" t="s">
        <v>20</v>
      </c>
      <c r="C126" t="s">
        <v>21</v>
      </c>
      <c r="D126" t="s">
        <v>48</v>
      </c>
      <c r="E126" t="s">
        <v>23</v>
      </c>
      <c r="F126" t="s">
        <v>24</v>
      </c>
      <c r="G126" t="s">
        <v>37</v>
      </c>
      <c r="H126" t="s">
        <v>25</v>
      </c>
      <c r="I126" t="s">
        <v>27</v>
      </c>
      <c r="J126" t="s">
        <v>28</v>
      </c>
      <c r="K126" t="s">
        <v>25</v>
      </c>
      <c r="L126" t="s">
        <v>53</v>
      </c>
      <c r="M126" t="s">
        <v>51</v>
      </c>
      <c r="N126" t="s">
        <v>31</v>
      </c>
      <c r="O126" t="s">
        <v>52</v>
      </c>
      <c r="P126">
        <v>48900</v>
      </c>
      <c r="Q126" t="s">
        <v>45</v>
      </c>
      <c r="R126">
        <v>1278</v>
      </c>
      <c r="S126">
        <v>135</v>
      </c>
    </row>
    <row r="127" spans="1:19" x14ac:dyDescent="0.3">
      <c r="A127" t="s">
        <v>19</v>
      </c>
      <c r="B127" t="s">
        <v>20</v>
      </c>
      <c r="C127" t="s">
        <v>21</v>
      </c>
      <c r="D127" t="s">
        <v>22</v>
      </c>
      <c r="E127" t="s">
        <v>23</v>
      </c>
      <c r="F127" t="s">
        <v>24</v>
      </c>
      <c r="G127" t="s">
        <v>37</v>
      </c>
      <c r="H127" t="s">
        <v>25</v>
      </c>
      <c r="I127" t="s">
        <v>27</v>
      </c>
      <c r="J127" t="s">
        <v>28</v>
      </c>
      <c r="K127" t="s">
        <v>25</v>
      </c>
      <c r="L127" t="s">
        <v>29</v>
      </c>
      <c r="M127" t="s">
        <v>51</v>
      </c>
      <c r="N127" t="s">
        <v>31</v>
      </c>
      <c r="O127" t="s">
        <v>31</v>
      </c>
      <c r="P127">
        <v>40990</v>
      </c>
      <c r="Q127" t="s">
        <v>45</v>
      </c>
      <c r="R127">
        <v>4008</v>
      </c>
      <c r="S127">
        <v>519</v>
      </c>
    </row>
    <row r="128" spans="1:19" x14ac:dyDescent="0.3">
      <c r="A128" t="s">
        <v>56</v>
      </c>
      <c r="B128" t="s">
        <v>20</v>
      </c>
      <c r="C128" t="s">
        <v>21</v>
      </c>
      <c r="D128" t="s">
        <v>22</v>
      </c>
      <c r="E128" t="s">
        <v>23</v>
      </c>
      <c r="F128" t="s">
        <v>24</v>
      </c>
      <c r="G128" t="s">
        <v>37</v>
      </c>
      <c r="H128" t="s">
        <v>25</v>
      </c>
      <c r="I128" t="s">
        <v>27</v>
      </c>
      <c r="J128" t="s">
        <v>28</v>
      </c>
      <c r="K128" t="s">
        <v>25</v>
      </c>
      <c r="L128" t="s">
        <v>29</v>
      </c>
      <c r="M128" t="s">
        <v>30</v>
      </c>
      <c r="N128" t="s">
        <v>31</v>
      </c>
      <c r="O128" t="s">
        <v>31</v>
      </c>
      <c r="P128">
        <v>41790</v>
      </c>
      <c r="Q128" t="s">
        <v>34</v>
      </c>
      <c r="R128">
        <v>0</v>
      </c>
      <c r="S128">
        <v>0</v>
      </c>
    </row>
    <row r="129" spans="1:19" x14ac:dyDescent="0.3">
      <c r="A129" t="s">
        <v>33</v>
      </c>
      <c r="B129" t="s">
        <v>20</v>
      </c>
      <c r="C129" t="s">
        <v>21</v>
      </c>
      <c r="D129" t="s">
        <v>48</v>
      </c>
      <c r="E129" t="s">
        <v>23</v>
      </c>
      <c r="F129" t="s">
        <v>24</v>
      </c>
      <c r="G129" t="s">
        <v>37</v>
      </c>
      <c r="H129" t="s">
        <v>25</v>
      </c>
      <c r="I129" t="s">
        <v>27</v>
      </c>
      <c r="J129" t="s">
        <v>28</v>
      </c>
      <c r="K129" t="s">
        <v>25</v>
      </c>
      <c r="L129" t="s">
        <v>29</v>
      </c>
      <c r="M129" t="s">
        <v>51</v>
      </c>
      <c r="N129" t="s">
        <v>52</v>
      </c>
      <c r="O129" t="s">
        <v>52</v>
      </c>
      <c r="P129">
        <v>57999</v>
      </c>
      <c r="Q129" t="s">
        <v>34</v>
      </c>
      <c r="R129">
        <v>10</v>
      </c>
      <c r="S129">
        <v>2</v>
      </c>
    </row>
    <row r="130" spans="1:19" x14ac:dyDescent="0.3">
      <c r="A130" t="s">
        <v>56</v>
      </c>
      <c r="B130" t="s">
        <v>20</v>
      </c>
      <c r="C130" t="s">
        <v>21</v>
      </c>
      <c r="D130" t="s">
        <v>48</v>
      </c>
      <c r="E130" t="s">
        <v>36</v>
      </c>
      <c r="F130" t="s">
        <v>24</v>
      </c>
      <c r="G130" t="s">
        <v>37</v>
      </c>
      <c r="H130" t="s">
        <v>25</v>
      </c>
      <c r="I130" t="s">
        <v>27</v>
      </c>
      <c r="J130" t="s">
        <v>28</v>
      </c>
      <c r="K130" t="s">
        <v>25</v>
      </c>
      <c r="L130" t="s">
        <v>53</v>
      </c>
      <c r="M130" t="s">
        <v>30</v>
      </c>
      <c r="N130" t="s">
        <v>31</v>
      </c>
      <c r="O130" t="s">
        <v>31</v>
      </c>
      <c r="P130">
        <v>45930</v>
      </c>
      <c r="Q130" t="s">
        <v>34</v>
      </c>
      <c r="R130">
        <v>0</v>
      </c>
      <c r="S130">
        <v>0</v>
      </c>
    </row>
    <row r="131" spans="1:19" x14ac:dyDescent="0.3">
      <c r="A131" t="s">
        <v>50</v>
      </c>
      <c r="B131" t="s">
        <v>20</v>
      </c>
      <c r="C131" t="s">
        <v>21</v>
      </c>
      <c r="D131" t="s">
        <v>48</v>
      </c>
      <c r="E131" t="s">
        <v>36</v>
      </c>
      <c r="F131" t="s">
        <v>24</v>
      </c>
      <c r="G131" t="s">
        <v>37</v>
      </c>
      <c r="H131" t="s">
        <v>25</v>
      </c>
      <c r="I131" t="s">
        <v>27</v>
      </c>
      <c r="J131" t="s">
        <v>28</v>
      </c>
      <c r="K131" t="s">
        <v>25</v>
      </c>
      <c r="L131" t="s">
        <v>29</v>
      </c>
      <c r="M131" t="s">
        <v>51</v>
      </c>
      <c r="N131" t="s">
        <v>52</v>
      </c>
      <c r="O131" t="s">
        <v>52</v>
      </c>
      <c r="P131">
        <v>55490</v>
      </c>
      <c r="Q131" t="s">
        <v>45</v>
      </c>
      <c r="R131">
        <v>143</v>
      </c>
      <c r="S131">
        <v>15</v>
      </c>
    </row>
    <row r="132" spans="1:19" x14ac:dyDescent="0.3">
      <c r="A132" t="s">
        <v>19</v>
      </c>
      <c r="B132" t="s">
        <v>20</v>
      </c>
      <c r="C132" t="s">
        <v>21</v>
      </c>
      <c r="D132" t="s">
        <v>22</v>
      </c>
      <c r="E132" t="s">
        <v>36</v>
      </c>
      <c r="F132" t="s">
        <v>24</v>
      </c>
      <c r="G132" t="s">
        <v>25</v>
      </c>
      <c r="H132" t="s">
        <v>26</v>
      </c>
      <c r="I132" t="s">
        <v>27</v>
      </c>
      <c r="J132" t="s">
        <v>28</v>
      </c>
      <c r="K132" t="s">
        <v>25</v>
      </c>
      <c r="L132" t="s">
        <v>29</v>
      </c>
      <c r="M132" t="s">
        <v>51</v>
      </c>
      <c r="N132" t="s">
        <v>31</v>
      </c>
      <c r="O132" t="s">
        <v>31</v>
      </c>
      <c r="P132">
        <v>32890</v>
      </c>
      <c r="Q132" t="s">
        <v>34</v>
      </c>
      <c r="R132">
        <v>28</v>
      </c>
      <c r="S132">
        <v>4</v>
      </c>
    </row>
    <row r="133" spans="1:19" x14ac:dyDescent="0.3">
      <c r="A133" t="s">
        <v>33</v>
      </c>
      <c r="B133" t="s">
        <v>20</v>
      </c>
      <c r="C133" t="s">
        <v>21</v>
      </c>
      <c r="D133" t="s">
        <v>22</v>
      </c>
      <c r="E133" t="s">
        <v>36</v>
      </c>
      <c r="F133" t="s">
        <v>24</v>
      </c>
      <c r="G133" t="s">
        <v>25</v>
      </c>
      <c r="H133" t="s">
        <v>26</v>
      </c>
      <c r="I133" t="s">
        <v>27</v>
      </c>
      <c r="J133" t="s">
        <v>28</v>
      </c>
      <c r="K133" t="s">
        <v>25</v>
      </c>
      <c r="L133" t="s">
        <v>53</v>
      </c>
      <c r="M133" t="s">
        <v>51</v>
      </c>
      <c r="N133" t="s">
        <v>31</v>
      </c>
      <c r="O133" t="s">
        <v>52</v>
      </c>
      <c r="P133">
        <v>35990</v>
      </c>
      <c r="Q133" t="s">
        <v>45</v>
      </c>
      <c r="R133">
        <v>2124</v>
      </c>
      <c r="S133">
        <v>233</v>
      </c>
    </row>
    <row r="134" spans="1:19" x14ac:dyDescent="0.3">
      <c r="A134" t="s">
        <v>56</v>
      </c>
      <c r="B134" t="s">
        <v>20</v>
      </c>
      <c r="C134" t="s">
        <v>21</v>
      </c>
      <c r="D134" t="s">
        <v>48</v>
      </c>
      <c r="E134" t="s">
        <v>36</v>
      </c>
      <c r="F134" t="s">
        <v>24</v>
      </c>
      <c r="G134" t="s">
        <v>25</v>
      </c>
      <c r="H134" t="s">
        <v>26</v>
      </c>
      <c r="I134" t="s">
        <v>27</v>
      </c>
      <c r="J134" t="s">
        <v>28</v>
      </c>
      <c r="K134" t="s">
        <v>25</v>
      </c>
      <c r="L134" t="s">
        <v>53</v>
      </c>
      <c r="M134" t="s">
        <v>30</v>
      </c>
      <c r="N134" t="s">
        <v>31</v>
      </c>
      <c r="O134" t="s">
        <v>31</v>
      </c>
      <c r="P134">
        <v>42490</v>
      </c>
      <c r="Q134" t="s">
        <v>45</v>
      </c>
      <c r="R134">
        <v>276</v>
      </c>
      <c r="S134">
        <v>40</v>
      </c>
    </row>
    <row r="135" spans="1:19" x14ac:dyDescent="0.3">
      <c r="A135" t="s">
        <v>56</v>
      </c>
      <c r="B135" t="s">
        <v>20</v>
      </c>
      <c r="C135" t="s">
        <v>21</v>
      </c>
      <c r="D135" t="s">
        <v>48</v>
      </c>
      <c r="E135" t="s">
        <v>36</v>
      </c>
      <c r="F135" t="s">
        <v>24</v>
      </c>
      <c r="G135" t="s">
        <v>25</v>
      </c>
      <c r="H135" t="s">
        <v>26</v>
      </c>
      <c r="I135" t="s">
        <v>27</v>
      </c>
      <c r="J135" t="s">
        <v>28</v>
      </c>
      <c r="K135" t="s">
        <v>25</v>
      </c>
      <c r="L135" t="s">
        <v>53</v>
      </c>
      <c r="M135" t="s">
        <v>30</v>
      </c>
      <c r="N135" t="s">
        <v>31</v>
      </c>
      <c r="O135" t="s">
        <v>31</v>
      </c>
      <c r="P135">
        <v>42190</v>
      </c>
      <c r="Q135" t="s">
        <v>34</v>
      </c>
      <c r="R135">
        <v>250</v>
      </c>
      <c r="S135">
        <v>21</v>
      </c>
    </row>
    <row r="136" spans="1:19" x14ac:dyDescent="0.3">
      <c r="A136" t="s">
        <v>56</v>
      </c>
      <c r="B136" t="s">
        <v>20</v>
      </c>
      <c r="C136" t="s">
        <v>21</v>
      </c>
      <c r="D136" t="s">
        <v>22</v>
      </c>
      <c r="E136" t="s">
        <v>36</v>
      </c>
      <c r="F136" t="s">
        <v>24</v>
      </c>
      <c r="G136" t="s">
        <v>25</v>
      </c>
      <c r="H136" t="s">
        <v>26</v>
      </c>
      <c r="I136" t="s">
        <v>27</v>
      </c>
      <c r="J136" t="s">
        <v>28</v>
      </c>
      <c r="K136" t="s">
        <v>25</v>
      </c>
      <c r="L136" t="s">
        <v>53</v>
      </c>
      <c r="M136" t="s">
        <v>51</v>
      </c>
      <c r="N136" t="s">
        <v>31</v>
      </c>
      <c r="O136" t="s">
        <v>52</v>
      </c>
      <c r="P136">
        <v>39490</v>
      </c>
      <c r="Q136" t="s">
        <v>45</v>
      </c>
      <c r="R136">
        <v>1917</v>
      </c>
      <c r="S136">
        <v>189</v>
      </c>
    </row>
    <row r="137" spans="1:19" x14ac:dyDescent="0.3">
      <c r="A137" t="s">
        <v>50</v>
      </c>
      <c r="B137" t="s">
        <v>20</v>
      </c>
      <c r="C137" t="s">
        <v>21</v>
      </c>
      <c r="D137" t="s">
        <v>48</v>
      </c>
      <c r="E137" t="s">
        <v>36</v>
      </c>
      <c r="F137" t="s">
        <v>24</v>
      </c>
      <c r="G137" t="s">
        <v>25</v>
      </c>
      <c r="H137" t="s">
        <v>26</v>
      </c>
      <c r="I137" t="s">
        <v>27</v>
      </c>
      <c r="J137" t="s">
        <v>28</v>
      </c>
      <c r="K137" t="s">
        <v>25</v>
      </c>
      <c r="L137" t="s">
        <v>53</v>
      </c>
      <c r="M137" t="s">
        <v>51</v>
      </c>
      <c r="N137" t="s">
        <v>31</v>
      </c>
      <c r="O137" t="s">
        <v>52</v>
      </c>
      <c r="P137">
        <v>43690</v>
      </c>
      <c r="Q137" t="s">
        <v>45</v>
      </c>
      <c r="R137">
        <v>4999</v>
      </c>
      <c r="S137">
        <v>490</v>
      </c>
    </row>
    <row r="138" spans="1:19" x14ac:dyDescent="0.3">
      <c r="A138" t="s">
        <v>19</v>
      </c>
      <c r="B138" t="s">
        <v>20</v>
      </c>
      <c r="C138" t="s">
        <v>21</v>
      </c>
      <c r="D138" t="s">
        <v>22</v>
      </c>
      <c r="E138" t="s">
        <v>23</v>
      </c>
      <c r="F138" t="s">
        <v>24</v>
      </c>
      <c r="G138" t="s">
        <v>25</v>
      </c>
      <c r="H138" t="s">
        <v>26</v>
      </c>
      <c r="I138" t="s">
        <v>27</v>
      </c>
      <c r="J138" t="s">
        <v>28</v>
      </c>
      <c r="K138" t="s">
        <v>25</v>
      </c>
      <c r="L138" t="s">
        <v>29</v>
      </c>
      <c r="M138" t="s">
        <v>51</v>
      </c>
      <c r="N138" t="s">
        <v>31</v>
      </c>
      <c r="O138" t="s">
        <v>31</v>
      </c>
      <c r="P138">
        <v>35990</v>
      </c>
      <c r="Q138" t="s">
        <v>34</v>
      </c>
      <c r="R138">
        <v>17</v>
      </c>
      <c r="S138">
        <v>0</v>
      </c>
    </row>
    <row r="139" spans="1:19" x14ac:dyDescent="0.3">
      <c r="A139" t="s">
        <v>56</v>
      </c>
      <c r="B139" t="s">
        <v>20</v>
      </c>
      <c r="C139" t="s">
        <v>21</v>
      </c>
      <c r="D139" t="s">
        <v>48</v>
      </c>
      <c r="E139" t="s">
        <v>36</v>
      </c>
      <c r="F139" t="s">
        <v>24</v>
      </c>
      <c r="G139" t="s">
        <v>25</v>
      </c>
      <c r="H139" t="s">
        <v>26</v>
      </c>
      <c r="I139" t="s">
        <v>27</v>
      </c>
      <c r="J139" t="s">
        <v>38</v>
      </c>
      <c r="K139" t="s">
        <v>25</v>
      </c>
      <c r="L139" t="s">
        <v>29</v>
      </c>
      <c r="M139" t="s">
        <v>30</v>
      </c>
      <c r="N139" t="s">
        <v>31</v>
      </c>
      <c r="O139" t="s">
        <v>31</v>
      </c>
      <c r="P139">
        <v>43800</v>
      </c>
      <c r="Q139" t="s">
        <v>45</v>
      </c>
      <c r="R139">
        <v>17</v>
      </c>
      <c r="S139">
        <v>0</v>
      </c>
    </row>
    <row r="140" spans="1:19" x14ac:dyDescent="0.3">
      <c r="A140" t="s">
        <v>33</v>
      </c>
      <c r="B140" t="s">
        <v>20</v>
      </c>
      <c r="C140" t="s">
        <v>21</v>
      </c>
      <c r="D140" t="s">
        <v>22</v>
      </c>
      <c r="E140" t="s">
        <v>36</v>
      </c>
      <c r="F140" t="s">
        <v>24</v>
      </c>
      <c r="G140" t="s">
        <v>25</v>
      </c>
      <c r="H140" t="s">
        <v>26</v>
      </c>
      <c r="I140" t="s">
        <v>27</v>
      </c>
      <c r="J140" t="s">
        <v>38</v>
      </c>
      <c r="K140" t="s">
        <v>25</v>
      </c>
      <c r="L140" t="s">
        <v>29</v>
      </c>
      <c r="M140" t="s">
        <v>30</v>
      </c>
      <c r="N140" t="s">
        <v>31</v>
      </c>
      <c r="O140" t="s">
        <v>31</v>
      </c>
      <c r="P140">
        <v>38990</v>
      </c>
      <c r="Q140" t="s">
        <v>34</v>
      </c>
      <c r="R140">
        <v>0</v>
      </c>
      <c r="S140">
        <v>0</v>
      </c>
    </row>
    <row r="141" spans="1:19" x14ac:dyDescent="0.3">
      <c r="A141" t="s">
        <v>19</v>
      </c>
      <c r="B141" t="s">
        <v>20</v>
      </c>
      <c r="C141" t="s">
        <v>21</v>
      </c>
      <c r="D141" t="s">
        <v>22</v>
      </c>
      <c r="E141" t="s">
        <v>23</v>
      </c>
      <c r="F141" t="s">
        <v>24</v>
      </c>
      <c r="G141" t="s">
        <v>25</v>
      </c>
      <c r="H141" t="s">
        <v>26</v>
      </c>
      <c r="I141" t="s">
        <v>27</v>
      </c>
      <c r="J141" t="s">
        <v>28</v>
      </c>
      <c r="K141" t="s">
        <v>25</v>
      </c>
      <c r="L141" t="s">
        <v>53</v>
      </c>
      <c r="M141" t="s">
        <v>51</v>
      </c>
      <c r="N141" t="s">
        <v>31</v>
      </c>
      <c r="O141" t="s">
        <v>31</v>
      </c>
      <c r="P141">
        <v>34990</v>
      </c>
      <c r="Q141" t="s">
        <v>34</v>
      </c>
      <c r="R141">
        <v>4203</v>
      </c>
      <c r="S141">
        <v>490</v>
      </c>
    </row>
    <row r="142" spans="1:19" x14ac:dyDescent="0.3">
      <c r="A142" t="s">
        <v>19</v>
      </c>
      <c r="B142" t="s">
        <v>20</v>
      </c>
      <c r="C142" t="s">
        <v>21</v>
      </c>
      <c r="D142" t="s">
        <v>48</v>
      </c>
      <c r="E142" t="s">
        <v>36</v>
      </c>
      <c r="F142" t="s">
        <v>24</v>
      </c>
      <c r="G142" t="s">
        <v>25</v>
      </c>
      <c r="H142" t="s">
        <v>26</v>
      </c>
      <c r="I142" t="s">
        <v>27</v>
      </c>
      <c r="J142" t="s">
        <v>28</v>
      </c>
      <c r="K142" t="s">
        <v>25</v>
      </c>
      <c r="L142" t="s">
        <v>29</v>
      </c>
      <c r="M142" t="s">
        <v>51</v>
      </c>
      <c r="N142" t="s">
        <v>31</v>
      </c>
      <c r="O142" t="s">
        <v>31</v>
      </c>
      <c r="P142">
        <v>38900</v>
      </c>
      <c r="Q142" t="s">
        <v>34</v>
      </c>
      <c r="R142">
        <v>13</v>
      </c>
      <c r="S142">
        <v>0</v>
      </c>
    </row>
    <row r="143" spans="1:19" x14ac:dyDescent="0.3">
      <c r="A143" t="s">
        <v>56</v>
      </c>
      <c r="B143" t="s">
        <v>20</v>
      </c>
      <c r="C143" t="s">
        <v>21</v>
      </c>
      <c r="D143" t="s">
        <v>22</v>
      </c>
      <c r="E143" t="s">
        <v>23</v>
      </c>
      <c r="F143" t="s">
        <v>24</v>
      </c>
      <c r="G143" t="s">
        <v>25</v>
      </c>
      <c r="H143" t="s">
        <v>26</v>
      </c>
      <c r="I143" t="s">
        <v>27</v>
      </c>
      <c r="J143" t="s">
        <v>28</v>
      </c>
      <c r="K143" t="s">
        <v>25</v>
      </c>
      <c r="L143" t="s">
        <v>53</v>
      </c>
      <c r="M143" t="s">
        <v>51</v>
      </c>
      <c r="N143" t="s">
        <v>31</v>
      </c>
      <c r="O143" t="s">
        <v>31</v>
      </c>
      <c r="P143">
        <v>39990</v>
      </c>
      <c r="Q143" t="s">
        <v>34</v>
      </c>
      <c r="R143">
        <v>15</v>
      </c>
      <c r="S143">
        <v>1</v>
      </c>
    </row>
    <row r="144" spans="1:19" x14ac:dyDescent="0.3">
      <c r="A144" t="s">
        <v>56</v>
      </c>
      <c r="B144" t="s">
        <v>20</v>
      </c>
      <c r="C144" t="s">
        <v>21</v>
      </c>
      <c r="D144" t="s">
        <v>22</v>
      </c>
      <c r="E144" t="s">
        <v>23</v>
      </c>
      <c r="F144" t="s">
        <v>24</v>
      </c>
      <c r="G144" t="s">
        <v>25</v>
      </c>
      <c r="H144" t="s">
        <v>26</v>
      </c>
      <c r="I144" t="s">
        <v>27</v>
      </c>
      <c r="J144" t="s">
        <v>38</v>
      </c>
      <c r="K144" t="s">
        <v>25</v>
      </c>
      <c r="L144" t="s">
        <v>29</v>
      </c>
      <c r="M144" t="s">
        <v>30</v>
      </c>
      <c r="N144" t="s">
        <v>31</v>
      </c>
      <c r="O144" t="s">
        <v>31</v>
      </c>
      <c r="P144">
        <v>40890</v>
      </c>
      <c r="Q144" t="s">
        <v>45</v>
      </c>
      <c r="R144">
        <v>527</v>
      </c>
      <c r="S144">
        <v>46</v>
      </c>
    </row>
    <row r="145" spans="1:19" x14ac:dyDescent="0.3">
      <c r="A145" t="s">
        <v>33</v>
      </c>
      <c r="B145" t="s">
        <v>20</v>
      </c>
      <c r="C145" t="s">
        <v>21</v>
      </c>
      <c r="D145" t="s">
        <v>22</v>
      </c>
      <c r="E145" t="s">
        <v>23</v>
      </c>
      <c r="F145" t="s">
        <v>24</v>
      </c>
      <c r="G145" t="s">
        <v>25</v>
      </c>
      <c r="H145" t="s">
        <v>26</v>
      </c>
      <c r="I145" t="s">
        <v>27</v>
      </c>
      <c r="J145" t="s">
        <v>28</v>
      </c>
      <c r="K145" t="s">
        <v>25</v>
      </c>
      <c r="L145" t="s">
        <v>53</v>
      </c>
      <c r="M145" t="s">
        <v>51</v>
      </c>
      <c r="N145" t="s">
        <v>31</v>
      </c>
      <c r="O145" t="s">
        <v>31</v>
      </c>
      <c r="P145">
        <v>36990</v>
      </c>
      <c r="Q145" t="s">
        <v>34</v>
      </c>
      <c r="R145">
        <v>103</v>
      </c>
      <c r="S145">
        <v>10</v>
      </c>
    </row>
    <row r="146" spans="1:19" x14ac:dyDescent="0.3">
      <c r="A146" t="s">
        <v>50</v>
      </c>
      <c r="B146" t="s">
        <v>20</v>
      </c>
      <c r="C146" t="s">
        <v>21</v>
      </c>
      <c r="D146" t="s">
        <v>48</v>
      </c>
      <c r="E146" t="s">
        <v>23</v>
      </c>
      <c r="F146" t="s">
        <v>24</v>
      </c>
      <c r="G146" t="s">
        <v>25</v>
      </c>
      <c r="H146" t="s">
        <v>26</v>
      </c>
      <c r="I146" t="s">
        <v>27</v>
      </c>
      <c r="J146" t="s">
        <v>28</v>
      </c>
      <c r="K146" t="s">
        <v>25</v>
      </c>
      <c r="L146" t="s">
        <v>53</v>
      </c>
      <c r="M146" t="s">
        <v>51</v>
      </c>
      <c r="N146" t="s">
        <v>31</v>
      </c>
      <c r="O146" t="s">
        <v>52</v>
      </c>
      <c r="P146">
        <v>39990</v>
      </c>
      <c r="Q146" t="s">
        <v>34</v>
      </c>
      <c r="R146">
        <v>324</v>
      </c>
      <c r="S146">
        <v>45</v>
      </c>
    </row>
    <row r="147" spans="1:19" x14ac:dyDescent="0.3">
      <c r="A147" t="s">
        <v>50</v>
      </c>
      <c r="B147" t="s">
        <v>20</v>
      </c>
      <c r="C147" t="s">
        <v>21</v>
      </c>
      <c r="D147" t="s">
        <v>48</v>
      </c>
      <c r="E147" t="s">
        <v>23</v>
      </c>
      <c r="F147" t="s">
        <v>24</v>
      </c>
      <c r="G147" t="s">
        <v>25</v>
      </c>
      <c r="H147" t="s">
        <v>26</v>
      </c>
      <c r="I147" t="s">
        <v>27</v>
      </c>
      <c r="J147" t="s">
        <v>28</v>
      </c>
      <c r="K147" t="s">
        <v>25</v>
      </c>
      <c r="L147" t="s">
        <v>53</v>
      </c>
      <c r="M147" t="s">
        <v>51</v>
      </c>
      <c r="N147" t="s">
        <v>31</v>
      </c>
      <c r="O147" t="s">
        <v>52</v>
      </c>
      <c r="P147">
        <v>41990</v>
      </c>
      <c r="Q147" t="s">
        <v>45</v>
      </c>
      <c r="R147">
        <v>69</v>
      </c>
      <c r="S147">
        <v>5</v>
      </c>
    </row>
    <row r="148" spans="1:19" x14ac:dyDescent="0.3">
      <c r="A148" t="s">
        <v>56</v>
      </c>
      <c r="B148" t="s">
        <v>20</v>
      </c>
      <c r="C148" t="s">
        <v>21</v>
      </c>
      <c r="D148" t="s">
        <v>48</v>
      </c>
      <c r="E148" t="s">
        <v>23</v>
      </c>
      <c r="F148" t="s">
        <v>24</v>
      </c>
      <c r="G148" t="s">
        <v>25</v>
      </c>
      <c r="H148" t="s">
        <v>26</v>
      </c>
      <c r="I148" t="s">
        <v>27</v>
      </c>
      <c r="J148" t="s">
        <v>38</v>
      </c>
      <c r="K148" t="s">
        <v>25</v>
      </c>
      <c r="L148" t="s">
        <v>29</v>
      </c>
      <c r="M148" t="s">
        <v>30</v>
      </c>
      <c r="N148" t="s">
        <v>31</v>
      </c>
      <c r="O148" t="s">
        <v>31</v>
      </c>
      <c r="P148">
        <v>43970</v>
      </c>
      <c r="Q148" t="s">
        <v>34</v>
      </c>
      <c r="R148">
        <v>16</v>
      </c>
      <c r="S148">
        <v>0</v>
      </c>
    </row>
    <row r="149" spans="1:19" x14ac:dyDescent="0.3">
      <c r="A149" t="s">
        <v>50</v>
      </c>
      <c r="B149" t="s">
        <v>20</v>
      </c>
      <c r="C149" t="s">
        <v>21</v>
      </c>
      <c r="D149" t="s">
        <v>48</v>
      </c>
      <c r="E149" t="s">
        <v>23</v>
      </c>
      <c r="F149" t="s">
        <v>24</v>
      </c>
      <c r="G149" t="s">
        <v>25</v>
      </c>
      <c r="H149" t="s">
        <v>26</v>
      </c>
      <c r="I149" t="s">
        <v>27</v>
      </c>
      <c r="J149" t="s">
        <v>28</v>
      </c>
      <c r="K149" t="s">
        <v>25</v>
      </c>
      <c r="L149" t="s">
        <v>53</v>
      </c>
      <c r="M149" t="s">
        <v>51</v>
      </c>
      <c r="N149" t="s">
        <v>31</v>
      </c>
      <c r="O149" t="s">
        <v>31</v>
      </c>
      <c r="P149">
        <v>39790</v>
      </c>
      <c r="Q149" t="s">
        <v>34</v>
      </c>
      <c r="R149">
        <v>40</v>
      </c>
      <c r="S149">
        <v>3</v>
      </c>
    </row>
    <row r="150" spans="1:19" x14ac:dyDescent="0.3">
      <c r="A150" t="s">
        <v>19</v>
      </c>
      <c r="B150" t="s">
        <v>20</v>
      </c>
      <c r="C150" t="s">
        <v>21</v>
      </c>
      <c r="D150" t="s">
        <v>22</v>
      </c>
      <c r="E150" t="s">
        <v>23</v>
      </c>
      <c r="F150" t="s">
        <v>24</v>
      </c>
      <c r="G150" t="s">
        <v>25</v>
      </c>
      <c r="H150" t="s">
        <v>26</v>
      </c>
      <c r="I150" t="s">
        <v>27</v>
      </c>
      <c r="J150" t="s">
        <v>38</v>
      </c>
      <c r="K150" t="s">
        <v>25</v>
      </c>
      <c r="L150" t="s">
        <v>53</v>
      </c>
      <c r="M150" t="s">
        <v>30</v>
      </c>
      <c r="N150" t="s">
        <v>31</v>
      </c>
      <c r="O150" t="s">
        <v>31</v>
      </c>
      <c r="P150">
        <v>35590</v>
      </c>
      <c r="Q150" t="s">
        <v>34</v>
      </c>
      <c r="R150">
        <v>12</v>
      </c>
      <c r="S150">
        <v>1</v>
      </c>
    </row>
    <row r="151" spans="1:19" x14ac:dyDescent="0.3">
      <c r="A151" t="s">
        <v>50</v>
      </c>
      <c r="B151" t="s">
        <v>20</v>
      </c>
      <c r="C151" t="s">
        <v>21</v>
      </c>
      <c r="D151" t="s">
        <v>22</v>
      </c>
      <c r="E151" t="s">
        <v>23</v>
      </c>
      <c r="F151" t="s">
        <v>24</v>
      </c>
      <c r="G151" t="s">
        <v>25</v>
      </c>
      <c r="H151" t="s">
        <v>26</v>
      </c>
      <c r="I151" t="s">
        <v>27</v>
      </c>
      <c r="J151" t="s">
        <v>28</v>
      </c>
      <c r="K151" t="s">
        <v>25</v>
      </c>
      <c r="L151" t="s">
        <v>53</v>
      </c>
      <c r="M151" t="s">
        <v>51</v>
      </c>
      <c r="N151" t="s">
        <v>31</v>
      </c>
      <c r="O151" t="s">
        <v>52</v>
      </c>
      <c r="P151">
        <v>36490</v>
      </c>
      <c r="Q151" t="s">
        <v>34</v>
      </c>
      <c r="R151">
        <v>1146</v>
      </c>
      <c r="S151">
        <v>175</v>
      </c>
    </row>
    <row r="152" spans="1:19" x14ac:dyDescent="0.3">
      <c r="A152" t="s">
        <v>19</v>
      </c>
      <c r="B152" t="s">
        <v>20</v>
      </c>
      <c r="C152" t="s">
        <v>21</v>
      </c>
      <c r="D152" t="s">
        <v>22</v>
      </c>
      <c r="E152" t="s">
        <v>23</v>
      </c>
      <c r="F152" t="s">
        <v>24</v>
      </c>
      <c r="G152" t="s">
        <v>25</v>
      </c>
      <c r="H152" t="s">
        <v>26</v>
      </c>
      <c r="I152" t="s">
        <v>27</v>
      </c>
      <c r="J152" t="s">
        <v>28</v>
      </c>
      <c r="K152" t="s">
        <v>25</v>
      </c>
      <c r="L152" t="s">
        <v>53</v>
      </c>
      <c r="M152" t="s">
        <v>51</v>
      </c>
      <c r="N152" t="s">
        <v>31</v>
      </c>
      <c r="O152" t="s">
        <v>52</v>
      </c>
      <c r="P152">
        <v>38990</v>
      </c>
      <c r="Q152" t="s">
        <v>45</v>
      </c>
      <c r="R152">
        <v>1850</v>
      </c>
      <c r="S152">
        <v>216</v>
      </c>
    </row>
    <row r="153" spans="1:19" x14ac:dyDescent="0.3">
      <c r="A153" t="s">
        <v>19</v>
      </c>
      <c r="B153" t="s">
        <v>20</v>
      </c>
      <c r="C153" t="s">
        <v>21</v>
      </c>
      <c r="D153" t="s">
        <v>22</v>
      </c>
      <c r="E153" t="s">
        <v>23</v>
      </c>
      <c r="F153" t="s">
        <v>24</v>
      </c>
      <c r="G153" t="s">
        <v>25</v>
      </c>
      <c r="H153" t="s">
        <v>26</v>
      </c>
      <c r="I153" t="s">
        <v>27</v>
      </c>
      <c r="J153" t="s">
        <v>38</v>
      </c>
      <c r="K153" t="s">
        <v>25</v>
      </c>
      <c r="L153" t="s">
        <v>53</v>
      </c>
      <c r="M153" t="s">
        <v>30</v>
      </c>
      <c r="N153" t="s">
        <v>31</v>
      </c>
      <c r="O153" t="s">
        <v>31</v>
      </c>
      <c r="P153">
        <v>33990</v>
      </c>
      <c r="Q153" t="s">
        <v>34</v>
      </c>
      <c r="R153">
        <v>43</v>
      </c>
      <c r="S153">
        <v>7</v>
      </c>
    </row>
    <row r="154" spans="1:19" x14ac:dyDescent="0.3">
      <c r="A154" t="s">
        <v>56</v>
      </c>
      <c r="B154" t="s">
        <v>20</v>
      </c>
      <c r="C154" t="s">
        <v>21</v>
      </c>
      <c r="D154" t="s">
        <v>22</v>
      </c>
      <c r="E154" t="s">
        <v>23</v>
      </c>
      <c r="F154" t="s">
        <v>24</v>
      </c>
      <c r="G154" t="s">
        <v>25</v>
      </c>
      <c r="H154" t="s">
        <v>26</v>
      </c>
      <c r="I154" t="s">
        <v>27</v>
      </c>
      <c r="J154" t="s">
        <v>28</v>
      </c>
      <c r="K154" t="s">
        <v>25</v>
      </c>
      <c r="L154" t="s">
        <v>29</v>
      </c>
      <c r="M154" t="s">
        <v>51</v>
      </c>
      <c r="N154" t="s">
        <v>31</v>
      </c>
      <c r="O154" t="s">
        <v>52</v>
      </c>
      <c r="P154">
        <v>43400</v>
      </c>
      <c r="Q154" t="s">
        <v>45</v>
      </c>
      <c r="R154">
        <v>231</v>
      </c>
      <c r="S154">
        <v>26</v>
      </c>
    </row>
    <row r="155" spans="1:19" x14ac:dyDescent="0.3">
      <c r="A155" t="s">
        <v>19</v>
      </c>
      <c r="B155" t="s">
        <v>20</v>
      </c>
      <c r="C155" t="s">
        <v>40</v>
      </c>
      <c r="D155" t="s">
        <v>41</v>
      </c>
      <c r="E155" t="s">
        <v>23</v>
      </c>
      <c r="F155" t="s">
        <v>59</v>
      </c>
      <c r="G155" t="s">
        <v>25</v>
      </c>
      <c r="H155" t="s">
        <v>37</v>
      </c>
      <c r="I155" t="s">
        <v>27</v>
      </c>
      <c r="J155" t="s">
        <v>38</v>
      </c>
      <c r="K155" t="s">
        <v>25</v>
      </c>
      <c r="L155" t="s">
        <v>29</v>
      </c>
      <c r="M155" t="s">
        <v>30</v>
      </c>
      <c r="N155" t="s">
        <v>31</v>
      </c>
      <c r="O155" t="s">
        <v>31</v>
      </c>
      <c r="P155">
        <v>24990</v>
      </c>
      <c r="Q155" t="s">
        <v>45</v>
      </c>
      <c r="R155">
        <v>502</v>
      </c>
      <c r="S155">
        <v>93</v>
      </c>
    </row>
    <row r="156" spans="1:19" x14ac:dyDescent="0.3">
      <c r="A156" t="s">
        <v>50</v>
      </c>
      <c r="B156" t="s">
        <v>20</v>
      </c>
      <c r="C156" t="s">
        <v>21</v>
      </c>
      <c r="D156" t="s">
        <v>22</v>
      </c>
      <c r="E156" t="s">
        <v>23</v>
      </c>
      <c r="F156" t="s">
        <v>24</v>
      </c>
      <c r="G156" t="s">
        <v>25</v>
      </c>
      <c r="H156" t="s">
        <v>26</v>
      </c>
      <c r="I156" t="s">
        <v>27</v>
      </c>
      <c r="J156" t="s">
        <v>28</v>
      </c>
      <c r="K156" t="s">
        <v>25</v>
      </c>
      <c r="L156" t="s">
        <v>53</v>
      </c>
      <c r="M156" t="s">
        <v>51</v>
      </c>
      <c r="N156" t="s">
        <v>31</v>
      </c>
      <c r="O156" t="s">
        <v>52</v>
      </c>
      <c r="P156">
        <v>40750</v>
      </c>
      <c r="Q156" t="s">
        <v>45</v>
      </c>
      <c r="R156">
        <v>1096</v>
      </c>
      <c r="S156">
        <v>116</v>
      </c>
    </row>
    <row r="157" spans="1:19" x14ac:dyDescent="0.3">
      <c r="A157" t="s">
        <v>56</v>
      </c>
      <c r="B157" t="s">
        <v>20</v>
      </c>
      <c r="C157" t="s">
        <v>21</v>
      </c>
      <c r="D157" t="s">
        <v>22</v>
      </c>
      <c r="E157" t="s">
        <v>23</v>
      </c>
      <c r="F157" t="s">
        <v>24</v>
      </c>
      <c r="G157" t="s">
        <v>25</v>
      </c>
      <c r="H157" t="s">
        <v>26</v>
      </c>
      <c r="I157" t="s">
        <v>27</v>
      </c>
      <c r="J157" t="s">
        <v>28</v>
      </c>
      <c r="K157" t="s">
        <v>25</v>
      </c>
      <c r="L157" t="s">
        <v>53</v>
      </c>
      <c r="M157" t="s">
        <v>51</v>
      </c>
      <c r="N157" t="s">
        <v>31</v>
      </c>
      <c r="O157" t="s">
        <v>52</v>
      </c>
      <c r="P157">
        <v>43000</v>
      </c>
      <c r="Q157" t="s">
        <v>45</v>
      </c>
      <c r="R157">
        <v>313</v>
      </c>
      <c r="S157">
        <v>35</v>
      </c>
    </row>
    <row r="158" spans="1:19" x14ac:dyDescent="0.3">
      <c r="A158" t="s">
        <v>19</v>
      </c>
      <c r="B158" t="s">
        <v>20</v>
      </c>
      <c r="C158" t="s">
        <v>21</v>
      </c>
      <c r="D158" t="s">
        <v>22</v>
      </c>
      <c r="E158" t="s">
        <v>23</v>
      </c>
      <c r="F158" t="s">
        <v>24</v>
      </c>
      <c r="G158" t="s">
        <v>25</v>
      </c>
      <c r="H158" t="s">
        <v>26</v>
      </c>
      <c r="I158" t="s">
        <v>27</v>
      </c>
      <c r="J158" t="s">
        <v>28</v>
      </c>
      <c r="K158" t="s">
        <v>25</v>
      </c>
      <c r="L158" t="s">
        <v>29</v>
      </c>
      <c r="M158" t="s">
        <v>30</v>
      </c>
      <c r="N158" t="s">
        <v>31</v>
      </c>
      <c r="O158" t="s">
        <v>31</v>
      </c>
      <c r="P158">
        <v>38000</v>
      </c>
      <c r="Q158" t="s">
        <v>45</v>
      </c>
      <c r="R158">
        <v>7</v>
      </c>
      <c r="S158">
        <v>0</v>
      </c>
    </row>
    <row r="159" spans="1:19" x14ac:dyDescent="0.3">
      <c r="A159" t="s">
        <v>56</v>
      </c>
      <c r="B159" t="s">
        <v>20</v>
      </c>
      <c r="C159" t="s">
        <v>21</v>
      </c>
      <c r="D159" t="s">
        <v>48</v>
      </c>
      <c r="E159" t="s">
        <v>36</v>
      </c>
      <c r="F159" t="s">
        <v>24</v>
      </c>
      <c r="G159" t="s">
        <v>25</v>
      </c>
      <c r="H159" t="s">
        <v>26</v>
      </c>
      <c r="I159" t="s">
        <v>27</v>
      </c>
      <c r="J159" t="s">
        <v>28</v>
      </c>
      <c r="K159" t="s">
        <v>25</v>
      </c>
      <c r="L159" t="s">
        <v>53</v>
      </c>
      <c r="M159" t="s">
        <v>51</v>
      </c>
      <c r="N159" t="s">
        <v>31</v>
      </c>
      <c r="O159" t="s">
        <v>52</v>
      </c>
      <c r="P159">
        <v>37990</v>
      </c>
      <c r="Q159" t="s">
        <v>34</v>
      </c>
      <c r="R159">
        <v>265</v>
      </c>
      <c r="S159">
        <v>46</v>
      </c>
    </row>
    <row r="160" spans="1:19" x14ac:dyDescent="0.3">
      <c r="A160" t="s">
        <v>50</v>
      </c>
      <c r="B160" t="s">
        <v>20</v>
      </c>
      <c r="C160" t="s">
        <v>21</v>
      </c>
      <c r="D160" t="s">
        <v>54</v>
      </c>
      <c r="E160" t="s">
        <v>36</v>
      </c>
      <c r="F160" t="s">
        <v>24</v>
      </c>
      <c r="G160" t="s">
        <v>25</v>
      </c>
      <c r="H160" t="s">
        <v>26</v>
      </c>
      <c r="I160" t="s">
        <v>27</v>
      </c>
      <c r="J160" t="s">
        <v>28</v>
      </c>
      <c r="K160" t="s">
        <v>39</v>
      </c>
      <c r="L160" t="s">
        <v>29</v>
      </c>
      <c r="M160" t="s">
        <v>30</v>
      </c>
      <c r="N160" t="s">
        <v>31</v>
      </c>
      <c r="O160" t="s">
        <v>31</v>
      </c>
      <c r="P160">
        <v>49279</v>
      </c>
      <c r="Q160" t="s">
        <v>45</v>
      </c>
      <c r="R160">
        <v>38</v>
      </c>
      <c r="S160">
        <v>3</v>
      </c>
    </row>
    <row r="161" spans="1:19" x14ac:dyDescent="0.3">
      <c r="A161" t="s">
        <v>33</v>
      </c>
      <c r="B161" t="s">
        <v>20</v>
      </c>
      <c r="C161" t="s">
        <v>21</v>
      </c>
      <c r="D161" t="s">
        <v>22</v>
      </c>
      <c r="E161" t="s">
        <v>36</v>
      </c>
      <c r="F161" t="s">
        <v>24</v>
      </c>
      <c r="G161" t="s">
        <v>25</v>
      </c>
      <c r="H161" t="s">
        <v>26</v>
      </c>
      <c r="I161" t="s">
        <v>27</v>
      </c>
      <c r="J161" t="s">
        <v>38</v>
      </c>
      <c r="K161" t="s">
        <v>25</v>
      </c>
      <c r="L161" t="s">
        <v>29</v>
      </c>
      <c r="M161" t="s">
        <v>30</v>
      </c>
      <c r="N161" t="s">
        <v>31</v>
      </c>
      <c r="O161" t="s">
        <v>31</v>
      </c>
      <c r="P161">
        <v>38999</v>
      </c>
      <c r="Q161" t="s">
        <v>34</v>
      </c>
      <c r="R161">
        <v>7</v>
      </c>
      <c r="S161">
        <v>2</v>
      </c>
    </row>
    <row r="162" spans="1:19" x14ac:dyDescent="0.3">
      <c r="A162" t="s">
        <v>19</v>
      </c>
      <c r="B162" t="s">
        <v>20</v>
      </c>
      <c r="C162" t="s">
        <v>21</v>
      </c>
      <c r="D162" t="s">
        <v>48</v>
      </c>
      <c r="E162" t="s">
        <v>36</v>
      </c>
      <c r="F162" t="s">
        <v>24</v>
      </c>
      <c r="G162" t="s">
        <v>25</v>
      </c>
      <c r="H162" t="s">
        <v>26</v>
      </c>
      <c r="I162" t="s">
        <v>27</v>
      </c>
      <c r="J162" t="s">
        <v>38</v>
      </c>
      <c r="K162" t="s">
        <v>25</v>
      </c>
      <c r="L162" t="s">
        <v>29</v>
      </c>
      <c r="M162" t="s">
        <v>30</v>
      </c>
      <c r="N162" t="s">
        <v>31</v>
      </c>
      <c r="O162" t="s">
        <v>31</v>
      </c>
      <c r="P162">
        <v>41500</v>
      </c>
      <c r="Q162" t="s">
        <v>34</v>
      </c>
      <c r="R162">
        <v>4</v>
      </c>
      <c r="S162">
        <v>0</v>
      </c>
    </row>
    <row r="163" spans="1:19" x14ac:dyDescent="0.3">
      <c r="A163" t="s">
        <v>42</v>
      </c>
      <c r="B163" t="s">
        <v>20</v>
      </c>
      <c r="C163" t="s">
        <v>21</v>
      </c>
      <c r="D163" t="s">
        <v>48</v>
      </c>
      <c r="E163" t="s">
        <v>23</v>
      </c>
      <c r="F163" t="s">
        <v>24</v>
      </c>
      <c r="G163" t="s">
        <v>25</v>
      </c>
      <c r="H163" t="s">
        <v>26</v>
      </c>
      <c r="I163" t="s">
        <v>27</v>
      </c>
      <c r="J163" t="s">
        <v>38</v>
      </c>
      <c r="K163" t="s">
        <v>25</v>
      </c>
      <c r="L163" t="s">
        <v>29</v>
      </c>
      <c r="M163" t="s">
        <v>30</v>
      </c>
      <c r="N163" t="s">
        <v>31</v>
      </c>
      <c r="O163" t="s">
        <v>31</v>
      </c>
      <c r="P163">
        <v>36999</v>
      </c>
      <c r="Q163" t="s">
        <v>34</v>
      </c>
      <c r="R163">
        <v>0</v>
      </c>
      <c r="S163">
        <v>0</v>
      </c>
    </row>
    <row r="164" spans="1:19" x14ac:dyDescent="0.3">
      <c r="A164" t="s">
        <v>56</v>
      </c>
      <c r="B164" t="s">
        <v>20</v>
      </c>
      <c r="C164" t="s">
        <v>21</v>
      </c>
      <c r="D164" t="s">
        <v>48</v>
      </c>
      <c r="E164" t="s">
        <v>36</v>
      </c>
      <c r="F164" t="s">
        <v>24</v>
      </c>
      <c r="G164" t="s">
        <v>25</v>
      </c>
      <c r="H164" t="s">
        <v>26</v>
      </c>
      <c r="I164" t="s">
        <v>27</v>
      </c>
      <c r="J164" t="s">
        <v>38</v>
      </c>
      <c r="K164" t="s">
        <v>25</v>
      </c>
      <c r="L164" t="s">
        <v>29</v>
      </c>
      <c r="M164" t="s">
        <v>30</v>
      </c>
      <c r="N164" t="s">
        <v>31</v>
      </c>
      <c r="O164" t="s">
        <v>31</v>
      </c>
      <c r="P164">
        <v>42900</v>
      </c>
      <c r="Q164" t="s">
        <v>34</v>
      </c>
      <c r="R164">
        <v>0</v>
      </c>
      <c r="S164">
        <v>0</v>
      </c>
    </row>
    <row r="165" spans="1:19" x14ac:dyDescent="0.3">
      <c r="A165" t="s">
        <v>19</v>
      </c>
      <c r="B165" t="s">
        <v>20</v>
      </c>
      <c r="C165" t="s">
        <v>40</v>
      </c>
      <c r="D165" t="s">
        <v>41</v>
      </c>
      <c r="E165" t="s">
        <v>23</v>
      </c>
      <c r="F165" t="s">
        <v>59</v>
      </c>
      <c r="G165" t="s">
        <v>25</v>
      </c>
      <c r="H165" t="s">
        <v>37</v>
      </c>
      <c r="I165" t="s">
        <v>27</v>
      </c>
      <c r="J165" t="s">
        <v>38</v>
      </c>
      <c r="K165" t="s">
        <v>25</v>
      </c>
      <c r="L165" t="s">
        <v>29</v>
      </c>
      <c r="M165" t="s">
        <v>30</v>
      </c>
      <c r="N165" t="s">
        <v>31</v>
      </c>
      <c r="O165" t="s">
        <v>31</v>
      </c>
      <c r="P165">
        <v>21490</v>
      </c>
      <c r="Q165" t="s">
        <v>34</v>
      </c>
      <c r="R165">
        <v>818</v>
      </c>
      <c r="S165">
        <v>113</v>
      </c>
    </row>
    <row r="166" spans="1:19" x14ac:dyDescent="0.3">
      <c r="A166" t="s">
        <v>56</v>
      </c>
      <c r="B166" t="s">
        <v>20</v>
      </c>
      <c r="C166" t="s">
        <v>21</v>
      </c>
      <c r="D166" t="s">
        <v>48</v>
      </c>
      <c r="E166" t="s">
        <v>36</v>
      </c>
      <c r="F166" t="s">
        <v>24</v>
      </c>
      <c r="G166" t="s">
        <v>25</v>
      </c>
      <c r="H166" t="s">
        <v>26</v>
      </c>
      <c r="I166" t="s">
        <v>27</v>
      </c>
      <c r="J166" t="s">
        <v>38</v>
      </c>
      <c r="K166" t="s">
        <v>25</v>
      </c>
      <c r="L166" t="s">
        <v>29</v>
      </c>
      <c r="M166" t="s">
        <v>30</v>
      </c>
      <c r="N166" t="s">
        <v>31</v>
      </c>
      <c r="O166" t="s">
        <v>31</v>
      </c>
      <c r="P166">
        <v>41480</v>
      </c>
      <c r="Q166" t="s">
        <v>34</v>
      </c>
      <c r="R166">
        <v>25</v>
      </c>
      <c r="S166">
        <v>4</v>
      </c>
    </row>
    <row r="167" spans="1:19" x14ac:dyDescent="0.3">
      <c r="A167" t="s">
        <v>19</v>
      </c>
      <c r="B167" t="s">
        <v>20</v>
      </c>
      <c r="C167" t="s">
        <v>21</v>
      </c>
      <c r="D167" t="s">
        <v>22</v>
      </c>
      <c r="E167" t="s">
        <v>36</v>
      </c>
      <c r="F167" t="s">
        <v>24</v>
      </c>
      <c r="G167" t="s">
        <v>25</v>
      </c>
      <c r="H167" t="s">
        <v>26</v>
      </c>
      <c r="I167" t="s">
        <v>27</v>
      </c>
      <c r="J167" t="s">
        <v>28</v>
      </c>
      <c r="K167" t="s">
        <v>25</v>
      </c>
      <c r="L167" t="s">
        <v>29</v>
      </c>
      <c r="M167" t="s">
        <v>30</v>
      </c>
      <c r="N167" t="s">
        <v>31</v>
      </c>
      <c r="O167" t="s">
        <v>31</v>
      </c>
      <c r="P167">
        <v>32990</v>
      </c>
      <c r="Q167" t="s">
        <v>32</v>
      </c>
      <c r="R167">
        <v>12</v>
      </c>
      <c r="S167">
        <v>0</v>
      </c>
    </row>
    <row r="168" spans="1:19" x14ac:dyDescent="0.3">
      <c r="A168" t="s">
        <v>19</v>
      </c>
      <c r="B168" t="s">
        <v>20</v>
      </c>
      <c r="C168" t="s">
        <v>21</v>
      </c>
      <c r="D168" t="s">
        <v>48</v>
      </c>
      <c r="E168" t="s">
        <v>36</v>
      </c>
      <c r="F168" t="s">
        <v>24</v>
      </c>
      <c r="G168" t="s">
        <v>25</v>
      </c>
      <c r="H168" t="s">
        <v>26</v>
      </c>
      <c r="I168" t="s">
        <v>27</v>
      </c>
      <c r="J168" t="s">
        <v>28</v>
      </c>
      <c r="K168" t="s">
        <v>25</v>
      </c>
      <c r="L168" t="s">
        <v>29</v>
      </c>
      <c r="M168" t="s">
        <v>51</v>
      </c>
      <c r="N168" t="s">
        <v>31</v>
      </c>
      <c r="O168" t="s">
        <v>31</v>
      </c>
      <c r="P168">
        <v>38680</v>
      </c>
      <c r="Q168" t="s">
        <v>34</v>
      </c>
      <c r="R168">
        <v>17</v>
      </c>
      <c r="S168">
        <v>1</v>
      </c>
    </row>
    <row r="169" spans="1:19" x14ac:dyDescent="0.3">
      <c r="A169" t="s">
        <v>19</v>
      </c>
      <c r="B169" t="s">
        <v>20</v>
      </c>
      <c r="C169" t="s">
        <v>40</v>
      </c>
      <c r="D169" t="s">
        <v>41</v>
      </c>
      <c r="E169" t="s">
        <v>23</v>
      </c>
      <c r="F169" t="s">
        <v>59</v>
      </c>
      <c r="G169" t="s">
        <v>25</v>
      </c>
      <c r="H169" t="s">
        <v>37</v>
      </c>
      <c r="I169" t="s">
        <v>27</v>
      </c>
      <c r="J169" t="s">
        <v>38</v>
      </c>
      <c r="K169" t="s">
        <v>25</v>
      </c>
      <c r="L169" t="s">
        <v>29</v>
      </c>
      <c r="M169" t="s">
        <v>30</v>
      </c>
      <c r="N169" t="s">
        <v>31</v>
      </c>
      <c r="O169" t="s">
        <v>31</v>
      </c>
      <c r="P169">
        <v>23990</v>
      </c>
      <c r="Q169" t="s">
        <v>45</v>
      </c>
      <c r="R169">
        <v>974</v>
      </c>
      <c r="S169">
        <v>170</v>
      </c>
    </row>
    <row r="170" spans="1:19" x14ac:dyDescent="0.3">
      <c r="A170" t="s">
        <v>56</v>
      </c>
      <c r="B170" t="s">
        <v>20</v>
      </c>
      <c r="C170" t="s">
        <v>21</v>
      </c>
      <c r="D170" t="s">
        <v>22</v>
      </c>
      <c r="E170" t="s">
        <v>36</v>
      </c>
      <c r="F170" t="s">
        <v>24</v>
      </c>
      <c r="G170" t="s">
        <v>25</v>
      </c>
      <c r="H170" t="s">
        <v>26</v>
      </c>
      <c r="I170" t="s">
        <v>27</v>
      </c>
      <c r="J170" t="s">
        <v>28</v>
      </c>
      <c r="K170" t="s">
        <v>25</v>
      </c>
      <c r="L170" t="s">
        <v>53</v>
      </c>
      <c r="M170" t="s">
        <v>30</v>
      </c>
      <c r="N170" t="s">
        <v>31</v>
      </c>
      <c r="O170" t="s">
        <v>31</v>
      </c>
      <c r="P170">
        <v>40390</v>
      </c>
      <c r="Q170" t="s">
        <v>34</v>
      </c>
      <c r="R170">
        <v>83</v>
      </c>
      <c r="S170">
        <v>15</v>
      </c>
    </row>
    <row r="171" spans="1:19" x14ac:dyDescent="0.3">
      <c r="A171" t="s">
        <v>19</v>
      </c>
      <c r="B171" t="s">
        <v>20</v>
      </c>
      <c r="C171" t="s">
        <v>21</v>
      </c>
      <c r="D171" t="s">
        <v>22</v>
      </c>
      <c r="E171" t="s">
        <v>23</v>
      </c>
      <c r="F171" t="s">
        <v>24</v>
      </c>
      <c r="G171" t="s">
        <v>25</v>
      </c>
      <c r="H171" t="s">
        <v>26</v>
      </c>
      <c r="I171" t="s">
        <v>27</v>
      </c>
      <c r="J171" t="s">
        <v>28</v>
      </c>
      <c r="K171" t="s">
        <v>25</v>
      </c>
      <c r="L171" t="s">
        <v>53</v>
      </c>
      <c r="M171" t="s">
        <v>30</v>
      </c>
      <c r="N171" t="s">
        <v>31</v>
      </c>
      <c r="O171" t="s">
        <v>31</v>
      </c>
      <c r="P171">
        <v>33990</v>
      </c>
      <c r="Q171" t="s">
        <v>34</v>
      </c>
      <c r="R171">
        <v>31</v>
      </c>
      <c r="S171">
        <v>6</v>
      </c>
    </row>
    <row r="172" spans="1:19" x14ac:dyDescent="0.3">
      <c r="A172" t="s">
        <v>19</v>
      </c>
      <c r="B172" t="s">
        <v>20</v>
      </c>
      <c r="C172" t="s">
        <v>40</v>
      </c>
      <c r="D172" t="s">
        <v>41</v>
      </c>
      <c r="E172" t="s">
        <v>23</v>
      </c>
      <c r="F172" t="s">
        <v>59</v>
      </c>
      <c r="G172" t="s">
        <v>25</v>
      </c>
      <c r="H172" t="s">
        <v>37</v>
      </c>
      <c r="I172" t="s">
        <v>27</v>
      </c>
      <c r="J172" t="s">
        <v>38</v>
      </c>
      <c r="K172" t="s">
        <v>25</v>
      </c>
      <c r="L172" t="s">
        <v>29</v>
      </c>
      <c r="M172" t="s">
        <v>30</v>
      </c>
      <c r="N172" t="s">
        <v>31</v>
      </c>
      <c r="O172" t="s">
        <v>31</v>
      </c>
      <c r="P172">
        <v>20490</v>
      </c>
      <c r="Q172" t="s">
        <v>34</v>
      </c>
      <c r="R172">
        <v>637</v>
      </c>
      <c r="S172">
        <v>91</v>
      </c>
    </row>
    <row r="173" spans="1:19" x14ac:dyDescent="0.3">
      <c r="A173" t="s">
        <v>56</v>
      </c>
      <c r="B173" t="s">
        <v>20</v>
      </c>
      <c r="C173" t="s">
        <v>21</v>
      </c>
      <c r="D173" t="s">
        <v>22</v>
      </c>
      <c r="E173" t="s">
        <v>36</v>
      </c>
      <c r="F173" t="s">
        <v>24</v>
      </c>
      <c r="G173" t="s">
        <v>49</v>
      </c>
      <c r="H173" t="s">
        <v>26</v>
      </c>
      <c r="I173" t="s">
        <v>27</v>
      </c>
      <c r="J173" t="s">
        <v>28</v>
      </c>
      <c r="K173" t="s">
        <v>25</v>
      </c>
      <c r="L173" t="s">
        <v>53</v>
      </c>
      <c r="M173" t="s">
        <v>51</v>
      </c>
      <c r="N173" t="s">
        <v>31</v>
      </c>
      <c r="O173" t="s">
        <v>52</v>
      </c>
      <c r="P173">
        <v>41490</v>
      </c>
      <c r="Q173" t="s">
        <v>57</v>
      </c>
      <c r="R173">
        <v>7</v>
      </c>
      <c r="S173">
        <v>5</v>
      </c>
    </row>
    <row r="174" spans="1:19" x14ac:dyDescent="0.3">
      <c r="A174" t="s">
        <v>56</v>
      </c>
      <c r="B174" t="s">
        <v>20</v>
      </c>
      <c r="C174" t="s">
        <v>21</v>
      </c>
      <c r="D174" t="s">
        <v>48</v>
      </c>
      <c r="E174" t="s">
        <v>36</v>
      </c>
      <c r="F174" t="s">
        <v>24</v>
      </c>
      <c r="G174" t="s">
        <v>49</v>
      </c>
      <c r="H174" t="s">
        <v>26</v>
      </c>
      <c r="I174" t="s">
        <v>27</v>
      </c>
      <c r="J174" t="s">
        <v>28</v>
      </c>
      <c r="K174" t="s">
        <v>25</v>
      </c>
      <c r="L174" t="s">
        <v>29</v>
      </c>
      <c r="M174" t="s">
        <v>30</v>
      </c>
      <c r="N174" t="s">
        <v>31</v>
      </c>
      <c r="O174" t="s">
        <v>31</v>
      </c>
      <c r="P174">
        <v>45490</v>
      </c>
      <c r="Q174" t="s">
        <v>45</v>
      </c>
      <c r="R174">
        <v>207</v>
      </c>
      <c r="S174">
        <v>16</v>
      </c>
    </row>
    <row r="175" spans="1:19" x14ac:dyDescent="0.3">
      <c r="A175" t="s">
        <v>56</v>
      </c>
      <c r="B175" t="s">
        <v>20</v>
      </c>
      <c r="C175" t="s">
        <v>21</v>
      </c>
      <c r="D175" t="s">
        <v>48</v>
      </c>
      <c r="E175" t="s">
        <v>36</v>
      </c>
      <c r="F175" t="s">
        <v>24</v>
      </c>
      <c r="G175" t="s">
        <v>49</v>
      </c>
      <c r="H175" t="s">
        <v>26</v>
      </c>
      <c r="I175" t="s">
        <v>27</v>
      </c>
      <c r="J175" t="s">
        <v>28</v>
      </c>
      <c r="K175" t="s">
        <v>25</v>
      </c>
      <c r="L175" t="s">
        <v>29</v>
      </c>
      <c r="M175" t="s">
        <v>30</v>
      </c>
      <c r="N175" t="s">
        <v>31</v>
      </c>
      <c r="O175" t="s">
        <v>31</v>
      </c>
      <c r="P175">
        <v>44490</v>
      </c>
      <c r="Q175" t="s">
        <v>45</v>
      </c>
      <c r="R175">
        <v>844</v>
      </c>
      <c r="S175">
        <v>103</v>
      </c>
    </row>
    <row r="176" spans="1:19" x14ac:dyDescent="0.3">
      <c r="A176" t="s">
        <v>19</v>
      </c>
      <c r="B176" t="s">
        <v>20</v>
      </c>
      <c r="C176" t="s">
        <v>21</v>
      </c>
      <c r="D176" t="s">
        <v>48</v>
      </c>
      <c r="E176" t="s">
        <v>36</v>
      </c>
      <c r="F176" t="s">
        <v>24</v>
      </c>
      <c r="G176" t="s">
        <v>49</v>
      </c>
      <c r="H176" t="s">
        <v>26</v>
      </c>
      <c r="I176" t="s">
        <v>27</v>
      </c>
      <c r="J176" t="s">
        <v>28</v>
      </c>
      <c r="K176" t="s">
        <v>25</v>
      </c>
      <c r="L176" t="s">
        <v>29</v>
      </c>
      <c r="M176" t="s">
        <v>51</v>
      </c>
      <c r="N176" t="s">
        <v>31</v>
      </c>
      <c r="O176" t="s">
        <v>52</v>
      </c>
      <c r="P176">
        <v>41890</v>
      </c>
      <c r="Q176" t="s">
        <v>45</v>
      </c>
      <c r="R176">
        <v>53</v>
      </c>
      <c r="S176">
        <v>6</v>
      </c>
    </row>
    <row r="177" spans="1:19" x14ac:dyDescent="0.3">
      <c r="A177" t="s">
        <v>56</v>
      </c>
      <c r="B177" t="s">
        <v>20</v>
      </c>
      <c r="C177" t="s">
        <v>21</v>
      </c>
      <c r="D177" t="s">
        <v>48</v>
      </c>
      <c r="E177" t="s">
        <v>23</v>
      </c>
      <c r="F177" t="s">
        <v>24</v>
      </c>
      <c r="G177" t="s">
        <v>49</v>
      </c>
      <c r="H177" t="s">
        <v>26</v>
      </c>
      <c r="I177" t="s">
        <v>27</v>
      </c>
      <c r="J177" t="s">
        <v>28</v>
      </c>
      <c r="K177" t="s">
        <v>25</v>
      </c>
      <c r="L177" t="s">
        <v>53</v>
      </c>
      <c r="M177" t="s">
        <v>51</v>
      </c>
      <c r="N177" t="s">
        <v>31</v>
      </c>
      <c r="O177" t="s">
        <v>52</v>
      </c>
      <c r="P177">
        <v>42990</v>
      </c>
      <c r="Q177" t="s">
        <v>45</v>
      </c>
      <c r="R177">
        <v>62</v>
      </c>
      <c r="S177">
        <v>7</v>
      </c>
    </row>
    <row r="178" spans="1:19" x14ac:dyDescent="0.3">
      <c r="A178" t="s">
        <v>42</v>
      </c>
      <c r="B178" t="s">
        <v>20</v>
      </c>
      <c r="C178" t="s">
        <v>21</v>
      </c>
      <c r="D178" t="s">
        <v>48</v>
      </c>
      <c r="E178" t="s">
        <v>36</v>
      </c>
      <c r="F178" t="s">
        <v>24</v>
      </c>
      <c r="G178" t="s">
        <v>49</v>
      </c>
      <c r="H178" t="s">
        <v>26</v>
      </c>
      <c r="I178" t="s">
        <v>27</v>
      </c>
      <c r="J178" t="s">
        <v>28</v>
      </c>
      <c r="K178" t="s">
        <v>25</v>
      </c>
      <c r="L178" t="s">
        <v>29</v>
      </c>
      <c r="M178" t="s">
        <v>30</v>
      </c>
      <c r="N178" t="s">
        <v>31</v>
      </c>
      <c r="O178" t="s">
        <v>31</v>
      </c>
      <c r="P178">
        <v>40990</v>
      </c>
      <c r="Q178" t="s">
        <v>45</v>
      </c>
      <c r="R178">
        <v>38</v>
      </c>
      <c r="S178">
        <v>2</v>
      </c>
    </row>
    <row r="179" spans="1:19" x14ac:dyDescent="0.3">
      <c r="A179" t="s">
        <v>56</v>
      </c>
      <c r="B179" t="s">
        <v>20</v>
      </c>
      <c r="C179" t="s">
        <v>21</v>
      </c>
      <c r="D179" t="s">
        <v>48</v>
      </c>
      <c r="E179" t="s">
        <v>36</v>
      </c>
      <c r="F179" t="s">
        <v>24</v>
      </c>
      <c r="G179" t="s">
        <v>49</v>
      </c>
      <c r="H179" t="s">
        <v>26</v>
      </c>
      <c r="I179" t="s">
        <v>27</v>
      </c>
      <c r="J179" t="s">
        <v>28</v>
      </c>
      <c r="K179" t="s">
        <v>25</v>
      </c>
      <c r="L179" t="s">
        <v>53</v>
      </c>
      <c r="M179" t="s">
        <v>51</v>
      </c>
      <c r="N179" t="s">
        <v>31</v>
      </c>
      <c r="O179" t="s">
        <v>31</v>
      </c>
      <c r="P179">
        <v>48990</v>
      </c>
      <c r="Q179" t="s">
        <v>45</v>
      </c>
      <c r="R179">
        <v>724</v>
      </c>
      <c r="S179">
        <v>92</v>
      </c>
    </row>
    <row r="180" spans="1:19" x14ac:dyDescent="0.3">
      <c r="A180" t="s">
        <v>56</v>
      </c>
      <c r="B180" t="s">
        <v>20</v>
      </c>
      <c r="C180" t="s">
        <v>21</v>
      </c>
      <c r="D180" t="s">
        <v>48</v>
      </c>
      <c r="E180" t="s">
        <v>23</v>
      </c>
      <c r="F180" t="s">
        <v>24</v>
      </c>
      <c r="G180" t="s">
        <v>49</v>
      </c>
      <c r="H180" t="s">
        <v>26</v>
      </c>
      <c r="I180" t="s">
        <v>27</v>
      </c>
      <c r="J180" t="s">
        <v>28</v>
      </c>
      <c r="K180" t="s">
        <v>25</v>
      </c>
      <c r="L180" t="s">
        <v>53</v>
      </c>
      <c r="M180" t="s">
        <v>51</v>
      </c>
      <c r="N180" t="s">
        <v>31</v>
      </c>
      <c r="O180" t="s">
        <v>52</v>
      </c>
      <c r="P180">
        <v>43590</v>
      </c>
      <c r="Q180" t="s">
        <v>34</v>
      </c>
      <c r="R180">
        <v>0</v>
      </c>
      <c r="S180">
        <v>0</v>
      </c>
    </row>
    <row r="181" spans="1:19" x14ac:dyDescent="0.3">
      <c r="A181" t="s">
        <v>56</v>
      </c>
      <c r="B181" t="s">
        <v>20</v>
      </c>
      <c r="C181" t="s">
        <v>21</v>
      </c>
      <c r="D181" t="s">
        <v>22</v>
      </c>
      <c r="E181" t="s">
        <v>23</v>
      </c>
      <c r="F181" t="s">
        <v>24</v>
      </c>
      <c r="G181" t="s">
        <v>49</v>
      </c>
      <c r="H181" t="s">
        <v>26</v>
      </c>
      <c r="I181" t="s">
        <v>27</v>
      </c>
      <c r="J181" t="s">
        <v>28</v>
      </c>
      <c r="K181" t="s">
        <v>25</v>
      </c>
      <c r="L181" t="s">
        <v>29</v>
      </c>
      <c r="M181" t="s">
        <v>51</v>
      </c>
      <c r="N181" t="s">
        <v>31</v>
      </c>
      <c r="O181" t="s">
        <v>31</v>
      </c>
      <c r="P181">
        <v>44690</v>
      </c>
      <c r="Q181" t="s">
        <v>45</v>
      </c>
      <c r="R181">
        <v>9</v>
      </c>
      <c r="S181">
        <v>0</v>
      </c>
    </row>
    <row r="182" spans="1:19" x14ac:dyDescent="0.3">
      <c r="A182" t="s">
        <v>19</v>
      </c>
      <c r="B182" t="s">
        <v>20</v>
      </c>
      <c r="C182" t="s">
        <v>21</v>
      </c>
      <c r="D182" t="s">
        <v>22</v>
      </c>
      <c r="E182" t="s">
        <v>23</v>
      </c>
      <c r="F182" t="s">
        <v>24</v>
      </c>
      <c r="G182" t="s">
        <v>49</v>
      </c>
      <c r="H182" t="s">
        <v>26</v>
      </c>
      <c r="I182" t="s">
        <v>27</v>
      </c>
      <c r="J182" t="s">
        <v>28</v>
      </c>
      <c r="K182" t="s">
        <v>25</v>
      </c>
      <c r="L182" t="s">
        <v>29</v>
      </c>
      <c r="M182" t="s">
        <v>30</v>
      </c>
      <c r="N182" t="s">
        <v>31</v>
      </c>
      <c r="O182" t="s">
        <v>31</v>
      </c>
      <c r="P182">
        <v>40990</v>
      </c>
      <c r="Q182" t="s">
        <v>34</v>
      </c>
      <c r="R182">
        <v>0</v>
      </c>
      <c r="S182">
        <v>0</v>
      </c>
    </row>
    <row r="183" spans="1:19" x14ac:dyDescent="0.3">
      <c r="A183" t="s">
        <v>56</v>
      </c>
      <c r="B183" t="s">
        <v>20</v>
      </c>
      <c r="C183" t="s">
        <v>21</v>
      </c>
      <c r="D183" t="s">
        <v>48</v>
      </c>
      <c r="E183" t="s">
        <v>23</v>
      </c>
      <c r="F183" t="s">
        <v>24</v>
      </c>
      <c r="G183" t="s">
        <v>49</v>
      </c>
      <c r="H183" t="s">
        <v>26</v>
      </c>
      <c r="I183" t="s">
        <v>27</v>
      </c>
      <c r="J183" t="s">
        <v>28</v>
      </c>
      <c r="K183" t="s">
        <v>25</v>
      </c>
      <c r="L183" t="s">
        <v>53</v>
      </c>
      <c r="M183" t="s">
        <v>51</v>
      </c>
      <c r="N183" t="s">
        <v>31</v>
      </c>
      <c r="O183" t="s">
        <v>52</v>
      </c>
      <c r="P183">
        <v>43990</v>
      </c>
      <c r="Q183" t="s">
        <v>34</v>
      </c>
      <c r="R183">
        <v>0</v>
      </c>
      <c r="S183">
        <v>0</v>
      </c>
    </row>
    <row r="184" spans="1:19" x14ac:dyDescent="0.3">
      <c r="A184" t="s">
        <v>56</v>
      </c>
      <c r="B184" t="s">
        <v>20</v>
      </c>
      <c r="C184" t="s">
        <v>21</v>
      </c>
      <c r="D184" t="s">
        <v>48</v>
      </c>
      <c r="E184" t="s">
        <v>23</v>
      </c>
      <c r="F184" t="s">
        <v>24</v>
      </c>
      <c r="G184" t="s">
        <v>49</v>
      </c>
      <c r="H184" t="s">
        <v>26</v>
      </c>
      <c r="I184" t="s">
        <v>27</v>
      </c>
      <c r="J184" t="s">
        <v>28</v>
      </c>
      <c r="K184" t="s">
        <v>25</v>
      </c>
      <c r="L184" t="s">
        <v>53</v>
      </c>
      <c r="M184" t="s">
        <v>51</v>
      </c>
      <c r="N184" t="s">
        <v>31</v>
      </c>
      <c r="O184" t="s">
        <v>52</v>
      </c>
      <c r="P184">
        <v>43590</v>
      </c>
      <c r="Q184" t="s">
        <v>34</v>
      </c>
      <c r="R184">
        <v>0</v>
      </c>
      <c r="S184">
        <v>0</v>
      </c>
    </row>
    <row r="185" spans="1:19" x14ac:dyDescent="0.3">
      <c r="A185" t="s">
        <v>56</v>
      </c>
      <c r="B185" t="s">
        <v>20</v>
      </c>
      <c r="C185" t="s">
        <v>21</v>
      </c>
      <c r="D185" t="s">
        <v>22</v>
      </c>
      <c r="E185" t="s">
        <v>23</v>
      </c>
      <c r="F185" t="s">
        <v>24</v>
      </c>
      <c r="G185" t="s">
        <v>49</v>
      </c>
      <c r="H185" t="s">
        <v>26</v>
      </c>
      <c r="I185" t="s">
        <v>27</v>
      </c>
      <c r="J185" t="s">
        <v>28</v>
      </c>
      <c r="K185" t="s">
        <v>25</v>
      </c>
      <c r="L185" t="s">
        <v>53</v>
      </c>
      <c r="M185" t="s">
        <v>51</v>
      </c>
      <c r="N185" t="s">
        <v>31</v>
      </c>
      <c r="O185" t="s">
        <v>52</v>
      </c>
      <c r="P185">
        <v>41390</v>
      </c>
      <c r="Q185" t="s">
        <v>45</v>
      </c>
      <c r="R185">
        <v>56</v>
      </c>
      <c r="S185">
        <v>7</v>
      </c>
    </row>
    <row r="186" spans="1:19" x14ac:dyDescent="0.3">
      <c r="A186" t="s">
        <v>56</v>
      </c>
      <c r="B186" t="s">
        <v>20</v>
      </c>
      <c r="C186" t="s">
        <v>21</v>
      </c>
      <c r="D186" t="s">
        <v>22</v>
      </c>
      <c r="E186" t="s">
        <v>23</v>
      </c>
      <c r="F186" t="s">
        <v>24</v>
      </c>
      <c r="G186" t="s">
        <v>49</v>
      </c>
      <c r="H186" t="s">
        <v>26</v>
      </c>
      <c r="I186" t="s">
        <v>27</v>
      </c>
      <c r="J186" t="s">
        <v>28</v>
      </c>
      <c r="K186" t="s">
        <v>25</v>
      </c>
      <c r="L186" t="s">
        <v>53</v>
      </c>
      <c r="M186" t="s">
        <v>51</v>
      </c>
      <c r="N186" t="s">
        <v>31</v>
      </c>
      <c r="O186" t="s">
        <v>52</v>
      </c>
      <c r="P186">
        <v>44290</v>
      </c>
      <c r="Q186" t="s">
        <v>34</v>
      </c>
      <c r="R186">
        <v>0</v>
      </c>
      <c r="S186">
        <v>0</v>
      </c>
    </row>
    <row r="187" spans="1:19" x14ac:dyDescent="0.3">
      <c r="A187" t="s">
        <v>56</v>
      </c>
      <c r="B187" t="s">
        <v>20</v>
      </c>
      <c r="C187" t="s">
        <v>21</v>
      </c>
      <c r="D187" t="s">
        <v>48</v>
      </c>
      <c r="E187" t="s">
        <v>23</v>
      </c>
      <c r="F187" t="s">
        <v>24</v>
      </c>
      <c r="G187" t="s">
        <v>49</v>
      </c>
      <c r="H187" t="s">
        <v>26</v>
      </c>
      <c r="I187" t="s">
        <v>27</v>
      </c>
      <c r="J187" t="s">
        <v>28</v>
      </c>
      <c r="K187" t="s">
        <v>25</v>
      </c>
      <c r="L187" t="s">
        <v>29</v>
      </c>
      <c r="M187" t="s">
        <v>51</v>
      </c>
      <c r="N187" t="s">
        <v>31</v>
      </c>
      <c r="O187" t="s">
        <v>31</v>
      </c>
      <c r="P187">
        <v>48999</v>
      </c>
      <c r="Q187" t="s">
        <v>34</v>
      </c>
      <c r="R187">
        <v>0</v>
      </c>
      <c r="S187">
        <v>0</v>
      </c>
    </row>
    <row r="188" spans="1:19" x14ac:dyDescent="0.3">
      <c r="A188" t="s">
        <v>56</v>
      </c>
      <c r="B188" t="s">
        <v>20</v>
      </c>
      <c r="C188" t="s">
        <v>21</v>
      </c>
      <c r="D188" t="s">
        <v>48</v>
      </c>
      <c r="E188" t="s">
        <v>23</v>
      </c>
      <c r="F188" t="s">
        <v>24</v>
      </c>
      <c r="G188" t="s">
        <v>49</v>
      </c>
      <c r="H188" t="s">
        <v>26</v>
      </c>
      <c r="I188" t="s">
        <v>27</v>
      </c>
      <c r="J188" t="s">
        <v>28</v>
      </c>
      <c r="K188" t="s">
        <v>25</v>
      </c>
      <c r="L188" t="s">
        <v>53</v>
      </c>
      <c r="M188" t="s">
        <v>51</v>
      </c>
      <c r="N188" t="s">
        <v>31</v>
      </c>
      <c r="O188" t="s">
        <v>52</v>
      </c>
      <c r="P188">
        <v>39990</v>
      </c>
      <c r="Q188" t="s">
        <v>34</v>
      </c>
      <c r="R188">
        <v>170</v>
      </c>
      <c r="S188">
        <v>11</v>
      </c>
    </row>
    <row r="189" spans="1:19" x14ac:dyDescent="0.3">
      <c r="A189" t="s">
        <v>56</v>
      </c>
      <c r="B189" t="s">
        <v>20</v>
      </c>
      <c r="C189" t="s">
        <v>21</v>
      </c>
      <c r="D189" t="s">
        <v>22</v>
      </c>
      <c r="E189" t="s">
        <v>36</v>
      </c>
      <c r="F189" t="s">
        <v>24</v>
      </c>
      <c r="G189" t="s">
        <v>49</v>
      </c>
      <c r="H189" t="s">
        <v>26</v>
      </c>
      <c r="I189" t="s">
        <v>27</v>
      </c>
      <c r="J189" t="s">
        <v>28</v>
      </c>
      <c r="K189" t="s">
        <v>25</v>
      </c>
      <c r="L189" t="s">
        <v>53</v>
      </c>
      <c r="M189" t="s">
        <v>30</v>
      </c>
      <c r="N189" t="s">
        <v>31</v>
      </c>
      <c r="O189" t="s">
        <v>31</v>
      </c>
      <c r="P189">
        <v>46390</v>
      </c>
      <c r="Q189" t="s">
        <v>32</v>
      </c>
      <c r="R189">
        <v>95</v>
      </c>
      <c r="S189">
        <v>5</v>
      </c>
    </row>
    <row r="190" spans="1:19" x14ac:dyDescent="0.3">
      <c r="A190" t="s">
        <v>19</v>
      </c>
      <c r="B190" t="s">
        <v>20</v>
      </c>
      <c r="C190" t="s">
        <v>40</v>
      </c>
      <c r="D190" t="s">
        <v>41</v>
      </c>
      <c r="E190" t="s">
        <v>23</v>
      </c>
      <c r="F190" t="s">
        <v>59</v>
      </c>
      <c r="G190" t="s">
        <v>25</v>
      </c>
      <c r="H190" t="s">
        <v>37</v>
      </c>
      <c r="I190" t="s">
        <v>27</v>
      </c>
      <c r="J190" t="s">
        <v>28</v>
      </c>
      <c r="K190" t="s">
        <v>25</v>
      </c>
      <c r="L190" t="s">
        <v>29</v>
      </c>
      <c r="M190" t="s">
        <v>30</v>
      </c>
      <c r="N190" t="s">
        <v>31</v>
      </c>
      <c r="O190" t="s">
        <v>31</v>
      </c>
      <c r="P190">
        <v>18990</v>
      </c>
      <c r="Q190" t="s">
        <v>34</v>
      </c>
      <c r="R190">
        <v>197</v>
      </c>
      <c r="S190">
        <v>25</v>
      </c>
    </row>
    <row r="191" spans="1:19" x14ac:dyDescent="0.3">
      <c r="A191" t="s">
        <v>19</v>
      </c>
      <c r="B191" t="s">
        <v>20</v>
      </c>
      <c r="C191" t="s">
        <v>40</v>
      </c>
      <c r="D191" t="s">
        <v>41</v>
      </c>
      <c r="E191" t="s">
        <v>23</v>
      </c>
      <c r="F191" t="s">
        <v>59</v>
      </c>
      <c r="G191" t="s">
        <v>25</v>
      </c>
      <c r="H191" t="s">
        <v>37</v>
      </c>
      <c r="I191" t="s">
        <v>27</v>
      </c>
      <c r="J191" t="s">
        <v>38</v>
      </c>
      <c r="K191" t="s">
        <v>25</v>
      </c>
      <c r="L191" t="s">
        <v>29</v>
      </c>
      <c r="M191" t="s">
        <v>30</v>
      </c>
      <c r="N191" t="s">
        <v>31</v>
      </c>
      <c r="O191" t="s">
        <v>31</v>
      </c>
      <c r="P191">
        <v>17990</v>
      </c>
      <c r="Q191" t="s">
        <v>34</v>
      </c>
      <c r="R191">
        <v>1180</v>
      </c>
      <c r="S191">
        <v>148</v>
      </c>
    </row>
    <row r="192" spans="1:19" x14ac:dyDescent="0.3">
      <c r="A192" t="s">
        <v>50</v>
      </c>
      <c r="B192" t="s">
        <v>20</v>
      </c>
      <c r="C192" t="s">
        <v>40</v>
      </c>
      <c r="D192" t="s">
        <v>41</v>
      </c>
      <c r="E192" t="s">
        <v>23</v>
      </c>
      <c r="F192" t="s">
        <v>24</v>
      </c>
      <c r="G192" t="s">
        <v>25</v>
      </c>
      <c r="H192" t="s">
        <v>37</v>
      </c>
      <c r="I192" t="s">
        <v>27</v>
      </c>
      <c r="J192" t="s">
        <v>28</v>
      </c>
      <c r="K192" t="s">
        <v>25</v>
      </c>
      <c r="L192" t="s">
        <v>29</v>
      </c>
      <c r="M192" t="s">
        <v>30</v>
      </c>
      <c r="N192" t="s">
        <v>31</v>
      </c>
      <c r="O192" t="s">
        <v>31</v>
      </c>
      <c r="P192">
        <v>26470</v>
      </c>
      <c r="Q192" t="s">
        <v>34</v>
      </c>
      <c r="R192">
        <v>232</v>
      </c>
      <c r="S192">
        <v>23</v>
      </c>
    </row>
    <row r="193" spans="1:19" x14ac:dyDescent="0.3">
      <c r="A193" t="s">
        <v>50</v>
      </c>
      <c r="B193" t="s">
        <v>20</v>
      </c>
      <c r="C193" t="s">
        <v>40</v>
      </c>
      <c r="D193" t="s">
        <v>41</v>
      </c>
      <c r="E193" t="s">
        <v>23</v>
      </c>
      <c r="F193" t="s">
        <v>24</v>
      </c>
      <c r="G193" t="s">
        <v>25</v>
      </c>
      <c r="H193" t="s">
        <v>37</v>
      </c>
      <c r="I193" t="s">
        <v>27</v>
      </c>
      <c r="J193" t="s">
        <v>28</v>
      </c>
      <c r="K193" t="s">
        <v>25</v>
      </c>
      <c r="L193" t="s">
        <v>29</v>
      </c>
      <c r="M193" t="s">
        <v>30</v>
      </c>
      <c r="N193" t="s">
        <v>31</v>
      </c>
      <c r="O193" t="s">
        <v>31</v>
      </c>
      <c r="P193">
        <v>27990</v>
      </c>
      <c r="Q193" t="s">
        <v>34</v>
      </c>
      <c r="R193">
        <v>596</v>
      </c>
      <c r="S193">
        <v>65</v>
      </c>
    </row>
    <row r="194" spans="1:19" x14ac:dyDescent="0.3">
      <c r="A194" t="s">
        <v>33</v>
      </c>
      <c r="B194" t="s">
        <v>20</v>
      </c>
      <c r="C194" t="s">
        <v>40</v>
      </c>
      <c r="D194" t="s">
        <v>41</v>
      </c>
      <c r="E194" t="s">
        <v>23</v>
      </c>
      <c r="F194" t="s">
        <v>24</v>
      </c>
      <c r="G194" t="s">
        <v>25</v>
      </c>
      <c r="H194" t="s">
        <v>26</v>
      </c>
      <c r="I194" t="s">
        <v>27</v>
      </c>
      <c r="J194" t="s">
        <v>38</v>
      </c>
      <c r="K194" t="s">
        <v>25</v>
      </c>
      <c r="L194" t="s">
        <v>29</v>
      </c>
      <c r="M194" t="s">
        <v>30</v>
      </c>
      <c r="N194" t="s">
        <v>31</v>
      </c>
      <c r="O194" t="s">
        <v>31</v>
      </c>
      <c r="P194">
        <v>29999</v>
      </c>
      <c r="Q194" t="s">
        <v>34</v>
      </c>
      <c r="R194">
        <v>19</v>
      </c>
      <c r="S194">
        <v>1</v>
      </c>
    </row>
    <row r="195" spans="1:19" x14ac:dyDescent="0.3">
      <c r="A195" t="s">
        <v>33</v>
      </c>
      <c r="B195" t="s">
        <v>20</v>
      </c>
      <c r="C195" t="s">
        <v>40</v>
      </c>
      <c r="D195" t="s">
        <v>41</v>
      </c>
      <c r="E195" t="s">
        <v>23</v>
      </c>
      <c r="F195" t="s">
        <v>61</v>
      </c>
      <c r="G195" t="s">
        <v>25</v>
      </c>
      <c r="H195" t="s">
        <v>37</v>
      </c>
      <c r="I195" t="s">
        <v>27</v>
      </c>
      <c r="J195" t="s">
        <v>28</v>
      </c>
      <c r="K195" t="s">
        <v>25</v>
      </c>
      <c r="L195" t="s">
        <v>29</v>
      </c>
      <c r="M195" t="s">
        <v>30</v>
      </c>
      <c r="N195" t="s">
        <v>31</v>
      </c>
      <c r="O195" t="s">
        <v>31</v>
      </c>
      <c r="P195">
        <v>25990</v>
      </c>
      <c r="Q195" t="s">
        <v>34</v>
      </c>
      <c r="R195">
        <v>84</v>
      </c>
      <c r="S195">
        <v>16</v>
      </c>
    </row>
    <row r="196" spans="1:19" x14ac:dyDescent="0.3">
      <c r="A196" t="s">
        <v>33</v>
      </c>
      <c r="B196" t="s">
        <v>20</v>
      </c>
      <c r="C196" t="s">
        <v>40</v>
      </c>
      <c r="D196" t="s">
        <v>41</v>
      </c>
      <c r="E196" t="s">
        <v>23</v>
      </c>
      <c r="F196" t="s">
        <v>59</v>
      </c>
      <c r="G196" t="s">
        <v>25</v>
      </c>
      <c r="H196" t="s">
        <v>37</v>
      </c>
      <c r="I196" t="s">
        <v>27</v>
      </c>
      <c r="J196" t="s">
        <v>38</v>
      </c>
      <c r="K196" t="s">
        <v>25</v>
      </c>
      <c r="L196" t="s">
        <v>29</v>
      </c>
      <c r="M196" t="s">
        <v>30</v>
      </c>
      <c r="N196" t="s">
        <v>31</v>
      </c>
      <c r="O196" t="s">
        <v>31</v>
      </c>
      <c r="P196">
        <v>16990</v>
      </c>
      <c r="Q196" t="s">
        <v>34</v>
      </c>
      <c r="R196">
        <v>414</v>
      </c>
      <c r="S196">
        <v>54</v>
      </c>
    </row>
    <row r="197" spans="1:19" x14ac:dyDescent="0.3">
      <c r="A197" t="s">
        <v>33</v>
      </c>
      <c r="B197" t="s">
        <v>20</v>
      </c>
      <c r="C197" t="s">
        <v>40</v>
      </c>
      <c r="D197" t="s">
        <v>41</v>
      </c>
      <c r="E197" t="s">
        <v>23</v>
      </c>
      <c r="F197" t="s">
        <v>59</v>
      </c>
      <c r="G197" t="s">
        <v>25</v>
      </c>
      <c r="H197" t="s">
        <v>37</v>
      </c>
      <c r="I197" t="s">
        <v>27</v>
      </c>
      <c r="J197" t="s">
        <v>38</v>
      </c>
      <c r="K197" t="s">
        <v>25</v>
      </c>
      <c r="L197" t="s">
        <v>29</v>
      </c>
      <c r="M197" t="s">
        <v>30</v>
      </c>
      <c r="N197" t="s">
        <v>31</v>
      </c>
      <c r="O197" t="s">
        <v>31</v>
      </c>
      <c r="P197">
        <v>24990</v>
      </c>
      <c r="Q197" t="s">
        <v>32</v>
      </c>
      <c r="R197">
        <v>70</v>
      </c>
      <c r="S197">
        <v>16</v>
      </c>
    </row>
    <row r="198" spans="1:19" x14ac:dyDescent="0.3">
      <c r="A198" t="s">
        <v>42</v>
      </c>
      <c r="B198" t="s">
        <v>20</v>
      </c>
      <c r="C198" t="s">
        <v>35</v>
      </c>
      <c r="D198" t="s">
        <v>41</v>
      </c>
      <c r="E198" t="s">
        <v>36</v>
      </c>
      <c r="F198" t="s">
        <v>62</v>
      </c>
      <c r="G198" t="s">
        <v>25</v>
      </c>
      <c r="H198" t="s">
        <v>37</v>
      </c>
      <c r="I198" t="s">
        <v>27</v>
      </c>
      <c r="J198" t="s">
        <v>38</v>
      </c>
      <c r="K198" t="s">
        <v>23</v>
      </c>
      <c r="L198" t="s">
        <v>29</v>
      </c>
      <c r="M198" t="s">
        <v>30</v>
      </c>
      <c r="N198" t="s">
        <v>31</v>
      </c>
      <c r="O198" t="s">
        <v>31</v>
      </c>
      <c r="P198">
        <v>50990</v>
      </c>
      <c r="Q198" t="s">
        <v>45</v>
      </c>
      <c r="R198">
        <v>10966</v>
      </c>
      <c r="S198">
        <v>1185</v>
      </c>
    </row>
    <row r="199" spans="1:19" x14ac:dyDescent="0.3">
      <c r="A199" t="s">
        <v>42</v>
      </c>
      <c r="B199" t="s">
        <v>20</v>
      </c>
      <c r="C199" t="s">
        <v>35</v>
      </c>
      <c r="D199" t="s">
        <v>41</v>
      </c>
      <c r="E199" t="s">
        <v>36</v>
      </c>
      <c r="F199" t="s">
        <v>59</v>
      </c>
      <c r="G199" t="s">
        <v>25</v>
      </c>
      <c r="H199" t="s">
        <v>37</v>
      </c>
      <c r="I199" t="s">
        <v>27</v>
      </c>
      <c r="J199" t="s">
        <v>38</v>
      </c>
      <c r="K199" t="s">
        <v>25</v>
      </c>
      <c r="L199" t="s">
        <v>29</v>
      </c>
      <c r="M199" t="s">
        <v>51</v>
      </c>
      <c r="N199" t="s">
        <v>31</v>
      </c>
      <c r="O199" t="s">
        <v>31</v>
      </c>
      <c r="P199">
        <v>119990</v>
      </c>
      <c r="Q199" t="s">
        <v>45</v>
      </c>
      <c r="R199">
        <v>1</v>
      </c>
      <c r="S199">
        <v>1</v>
      </c>
    </row>
    <row r="200" spans="1:19" x14ac:dyDescent="0.3">
      <c r="A200" t="s">
        <v>42</v>
      </c>
      <c r="B200" t="s">
        <v>20</v>
      </c>
      <c r="C200" t="s">
        <v>35</v>
      </c>
      <c r="D200" t="s">
        <v>22</v>
      </c>
      <c r="E200" t="s">
        <v>36</v>
      </c>
      <c r="F200" t="s">
        <v>59</v>
      </c>
      <c r="G200" t="s">
        <v>25</v>
      </c>
      <c r="H200" t="s">
        <v>37</v>
      </c>
      <c r="I200" t="s">
        <v>63</v>
      </c>
      <c r="J200" t="s">
        <v>38</v>
      </c>
      <c r="K200" t="s">
        <v>25</v>
      </c>
      <c r="L200" t="s">
        <v>29</v>
      </c>
      <c r="M200" t="s">
        <v>30</v>
      </c>
      <c r="N200" t="s">
        <v>31</v>
      </c>
      <c r="O200" t="s">
        <v>31</v>
      </c>
      <c r="P200">
        <v>94190</v>
      </c>
      <c r="Q200" t="s">
        <v>45</v>
      </c>
      <c r="R200">
        <v>31</v>
      </c>
      <c r="S200">
        <v>6</v>
      </c>
    </row>
    <row r="201" spans="1:19" x14ac:dyDescent="0.3">
      <c r="A201" t="s">
        <v>19</v>
      </c>
      <c r="B201" t="s">
        <v>20</v>
      </c>
      <c r="C201" t="s">
        <v>35</v>
      </c>
      <c r="D201" t="s">
        <v>22</v>
      </c>
      <c r="E201" t="s">
        <v>36</v>
      </c>
      <c r="F201" t="s">
        <v>59</v>
      </c>
      <c r="G201" t="s">
        <v>25</v>
      </c>
      <c r="H201" t="s">
        <v>37</v>
      </c>
      <c r="I201" t="s">
        <v>63</v>
      </c>
      <c r="J201" t="s">
        <v>38</v>
      </c>
      <c r="K201" t="s">
        <v>23</v>
      </c>
      <c r="L201" t="s">
        <v>29</v>
      </c>
      <c r="M201" t="s">
        <v>30</v>
      </c>
      <c r="N201" t="s">
        <v>31</v>
      </c>
      <c r="O201" t="s">
        <v>31</v>
      </c>
      <c r="P201">
        <v>106167</v>
      </c>
      <c r="Q201" t="s">
        <v>45</v>
      </c>
      <c r="R201">
        <v>1881</v>
      </c>
      <c r="S201">
        <v>241</v>
      </c>
    </row>
    <row r="202" spans="1:19" x14ac:dyDescent="0.3">
      <c r="A202" t="s">
        <v>56</v>
      </c>
      <c r="B202" t="s">
        <v>20</v>
      </c>
      <c r="C202" t="s">
        <v>35</v>
      </c>
      <c r="D202" t="s">
        <v>22</v>
      </c>
      <c r="E202" t="s">
        <v>36</v>
      </c>
      <c r="F202" t="s">
        <v>59</v>
      </c>
      <c r="G202" t="s">
        <v>25</v>
      </c>
      <c r="H202" t="s">
        <v>37</v>
      </c>
      <c r="I202" t="s">
        <v>63</v>
      </c>
      <c r="J202" t="s">
        <v>38</v>
      </c>
      <c r="K202" t="s">
        <v>23</v>
      </c>
      <c r="L202" t="s">
        <v>29</v>
      </c>
      <c r="M202" t="s">
        <v>51</v>
      </c>
      <c r="N202" t="s">
        <v>31</v>
      </c>
      <c r="O202" t="s">
        <v>31</v>
      </c>
      <c r="P202">
        <v>68090</v>
      </c>
      <c r="Q202" t="s">
        <v>64</v>
      </c>
      <c r="R202">
        <v>23</v>
      </c>
      <c r="S202">
        <v>4</v>
      </c>
    </row>
    <row r="203" spans="1:19" x14ac:dyDescent="0.3">
      <c r="A203" t="s">
        <v>56</v>
      </c>
      <c r="B203" t="s">
        <v>20</v>
      </c>
      <c r="C203" t="s">
        <v>35</v>
      </c>
      <c r="D203" t="s">
        <v>22</v>
      </c>
      <c r="E203" t="s">
        <v>36</v>
      </c>
      <c r="F203" t="s">
        <v>59</v>
      </c>
      <c r="G203" t="s">
        <v>25</v>
      </c>
      <c r="H203" t="s">
        <v>37</v>
      </c>
      <c r="I203" t="s">
        <v>63</v>
      </c>
      <c r="J203" t="s">
        <v>38</v>
      </c>
      <c r="K203" t="s">
        <v>25</v>
      </c>
      <c r="L203" t="s">
        <v>53</v>
      </c>
      <c r="M203" t="s">
        <v>51</v>
      </c>
      <c r="N203" t="s">
        <v>31</v>
      </c>
      <c r="O203" t="s">
        <v>31</v>
      </c>
      <c r="P203">
        <v>139990</v>
      </c>
      <c r="Q203" t="s">
        <v>34</v>
      </c>
      <c r="R203">
        <v>0</v>
      </c>
      <c r="S203">
        <v>0</v>
      </c>
    </row>
    <row r="204" spans="1:19" x14ac:dyDescent="0.3">
      <c r="A204" t="s">
        <v>50</v>
      </c>
      <c r="B204" t="s">
        <v>20</v>
      </c>
      <c r="C204" t="s">
        <v>35</v>
      </c>
      <c r="D204" t="s">
        <v>22</v>
      </c>
      <c r="E204" t="s">
        <v>36</v>
      </c>
      <c r="F204" t="s">
        <v>59</v>
      </c>
      <c r="G204" t="s">
        <v>25</v>
      </c>
      <c r="H204" t="s">
        <v>37</v>
      </c>
      <c r="I204" t="s">
        <v>63</v>
      </c>
      <c r="J204" t="s">
        <v>38</v>
      </c>
      <c r="K204" t="s">
        <v>25</v>
      </c>
      <c r="L204" t="s">
        <v>53</v>
      </c>
      <c r="M204" t="s">
        <v>30</v>
      </c>
      <c r="N204" t="s">
        <v>31</v>
      </c>
      <c r="O204" t="s">
        <v>31</v>
      </c>
      <c r="P204">
        <v>55990</v>
      </c>
      <c r="Q204" t="s">
        <v>45</v>
      </c>
      <c r="R204">
        <v>818</v>
      </c>
      <c r="S204">
        <v>109</v>
      </c>
    </row>
    <row r="205" spans="1:19" x14ac:dyDescent="0.3">
      <c r="A205" t="s">
        <v>50</v>
      </c>
      <c r="B205" t="s">
        <v>20</v>
      </c>
      <c r="C205" t="s">
        <v>35</v>
      </c>
      <c r="D205" t="s">
        <v>22</v>
      </c>
      <c r="E205" t="s">
        <v>36</v>
      </c>
      <c r="F205" t="s">
        <v>59</v>
      </c>
      <c r="G205" t="s">
        <v>25</v>
      </c>
      <c r="H205" t="s">
        <v>37</v>
      </c>
      <c r="I205" t="s">
        <v>63</v>
      </c>
      <c r="J205" t="s">
        <v>38</v>
      </c>
      <c r="K205" t="s">
        <v>23</v>
      </c>
      <c r="L205" t="s">
        <v>29</v>
      </c>
      <c r="M205" t="s">
        <v>30</v>
      </c>
      <c r="N205" t="s">
        <v>31</v>
      </c>
      <c r="O205" t="s">
        <v>31</v>
      </c>
      <c r="P205">
        <v>102551</v>
      </c>
      <c r="Q205" t="s">
        <v>34</v>
      </c>
      <c r="R205">
        <v>0</v>
      </c>
      <c r="S205">
        <v>0</v>
      </c>
    </row>
    <row r="206" spans="1:19" x14ac:dyDescent="0.3">
      <c r="A206" t="s">
        <v>33</v>
      </c>
      <c r="B206" t="s">
        <v>20</v>
      </c>
      <c r="C206" t="s">
        <v>35</v>
      </c>
      <c r="D206" t="s">
        <v>22</v>
      </c>
      <c r="E206" t="s">
        <v>36</v>
      </c>
      <c r="F206" t="s">
        <v>59</v>
      </c>
      <c r="G206" t="s">
        <v>25</v>
      </c>
      <c r="H206" t="s">
        <v>37</v>
      </c>
      <c r="I206" t="s">
        <v>63</v>
      </c>
      <c r="J206" t="s">
        <v>38</v>
      </c>
      <c r="K206" t="s">
        <v>39</v>
      </c>
      <c r="L206" t="s">
        <v>29</v>
      </c>
      <c r="M206" t="s">
        <v>30</v>
      </c>
      <c r="N206" t="s">
        <v>31</v>
      </c>
      <c r="O206" t="s">
        <v>31</v>
      </c>
      <c r="P206">
        <v>46990</v>
      </c>
      <c r="Q206" t="s">
        <v>45</v>
      </c>
      <c r="R206">
        <v>4428</v>
      </c>
      <c r="S206">
        <v>569</v>
      </c>
    </row>
    <row r="207" spans="1:19" x14ac:dyDescent="0.3">
      <c r="A207" t="s">
        <v>50</v>
      </c>
      <c r="B207" t="s">
        <v>20</v>
      </c>
      <c r="C207" t="s">
        <v>35</v>
      </c>
      <c r="D207" t="s">
        <v>60</v>
      </c>
      <c r="E207" t="s">
        <v>36</v>
      </c>
      <c r="F207" t="s">
        <v>24</v>
      </c>
      <c r="G207" t="s">
        <v>65</v>
      </c>
      <c r="H207" t="s">
        <v>25</v>
      </c>
      <c r="I207" t="s">
        <v>27</v>
      </c>
      <c r="J207" t="s">
        <v>28</v>
      </c>
      <c r="K207" t="s">
        <v>25</v>
      </c>
      <c r="L207" t="s">
        <v>53</v>
      </c>
      <c r="M207" t="s">
        <v>51</v>
      </c>
      <c r="N207" t="s">
        <v>31</v>
      </c>
      <c r="O207" t="s">
        <v>31</v>
      </c>
      <c r="P207">
        <v>76012</v>
      </c>
      <c r="Q207" t="s">
        <v>45</v>
      </c>
      <c r="R207">
        <v>129</v>
      </c>
      <c r="S207">
        <v>16</v>
      </c>
    </row>
    <row r="208" spans="1:19" x14ac:dyDescent="0.3">
      <c r="A208" t="s">
        <v>33</v>
      </c>
      <c r="B208" t="s">
        <v>20</v>
      </c>
      <c r="C208" t="s">
        <v>35</v>
      </c>
      <c r="D208" t="s">
        <v>48</v>
      </c>
      <c r="E208" t="s">
        <v>36</v>
      </c>
      <c r="F208" t="s">
        <v>24</v>
      </c>
      <c r="G208" t="s">
        <v>49</v>
      </c>
      <c r="H208" t="s">
        <v>25</v>
      </c>
      <c r="I208" t="s">
        <v>27</v>
      </c>
      <c r="J208" t="s">
        <v>28</v>
      </c>
      <c r="K208" t="s">
        <v>25</v>
      </c>
      <c r="L208" t="s">
        <v>29</v>
      </c>
      <c r="M208" t="s">
        <v>55</v>
      </c>
      <c r="N208" t="s">
        <v>31</v>
      </c>
      <c r="O208" t="s">
        <v>52</v>
      </c>
      <c r="P208">
        <v>49490</v>
      </c>
      <c r="Q208" t="s">
        <v>45</v>
      </c>
      <c r="R208">
        <v>365</v>
      </c>
      <c r="S208">
        <v>35</v>
      </c>
    </row>
    <row r="209" spans="1:19" x14ac:dyDescent="0.3">
      <c r="A209" t="s">
        <v>42</v>
      </c>
      <c r="B209" t="s">
        <v>20</v>
      </c>
      <c r="C209" t="s">
        <v>35</v>
      </c>
      <c r="D209" t="s">
        <v>54</v>
      </c>
      <c r="E209" t="s">
        <v>36</v>
      </c>
      <c r="F209" t="s">
        <v>66</v>
      </c>
      <c r="G209" t="s">
        <v>49</v>
      </c>
      <c r="H209" t="s">
        <v>25</v>
      </c>
      <c r="I209" t="s">
        <v>27</v>
      </c>
      <c r="J209" t="s">
        <v>28</v>
      </c>
      <c r="K209" t="s">
        <v>25</v>
      </c>
      <c r="L209" t="s">
        <v>53</v>
      </c>
      <c r="M209" t="s">
        <v>51</v>
      </c>
      <c r="N209" t="s">
        <v>31</v>
      </c>
      <c r="O209" t="s">
        <v>52</v>
      </c>
      <c r="P209">
        <v>86867</v>
      </c>
      <c r="Q209" t="s">
        <v>45</v>
      </c>
      <c r="R209">
        <v>39</v>
      </c>
      <c r="S209">
        <v>3</v>
      </c>
    </row>
    <row r="210" spans="1:19" x14ac:dyDescent="0.3">
      <c r="A210" t="s">
        <v>19</v>
      </c>
      <c r="B210" t="s">
        <v>20</v>
      </c>
      <c r="C210" t="s">
        <v>35</v>
      </c>
      <c r="D210" t="s">
        <v>48</v>
      </c>
      <c r="E210" t="s">
        <v>36</v>
      </c>
      <c r="F210" t="s">
        <v>24</v>
      </c>
      <c r="G210" t="s">
        <v>49</v>
      </c>
      <c r="H210" t="s">
        <v>25</v>
      </c>
      <c r="I210" t="s">
        <v>27</v>
      </c>
      <c r="J210" t="s">
        <v>28</v>
      </c>
      <c r="K210" t="s">
        <v>25</v>
      </c>
      <c r="L210" t="s">
        <v>53</v>
      </c>
      <c r="M210" t="s">
        <v>51</v>
      </c>
      <c r="N210" t="s">
        <v>31</v>
      </c>
      <c r="O210" t="s">
        <v>31</v>
      </c>
      <c r="P210">
        <v>48990</v>
      </c>
      <c r="Q210" t="s">
        <v>34</v>
      </c>
      <c r="R210">
        <v>0</v>
      </c>
      <c r="S210">
        <v>0</v>
      </c>
    </row>
    <row r="211" spans="1:19" x14ac:dyDescent="0.3">
      <c r="A211" t="s">
        <v>56</v>
      </c>
      <c r="B211" t="s">
        <v>20</v>
      </c>
      <c r="C211" t="s">
        <v>35</v>
      </c>
      <c r="D211" t="s">
        <v>48</v>
      </c>
      <c r="E211" t="s">
        <v>36</v>
      </c>
      <c r="F211" t="s">
        <v>24</v>
      </c>
      <c r="G211" t="s">
        <v>49</v>
      </c>
      <c r="H211" t="s">
        <v>25</v>
      </c>
      <c r="I211" t="s">
        <v>27</v>
      </c>
      <c r="J211" t="s">
        <v>28</v>
      </c>
      <c r="K211" t="s">
        <v>25</v>
      </c>
      <c r="L211" t="s">
        <v>53</v>
      </c>
      <c r="M211" t="s">
        <v>30</v>
      </c>
      <c r="N211" t="s">
        <v>31</v>
      </c>
      <c r="O211" t="s">
        <v>31</v>
      </c>
      <c r="P211">
        <v>55990</v>
      </c>
      <c r="Q211" t="s">
        <v>34</v>
      </c>
      <c r="R211">
        <v>3</v>
      </c>
      <c r="S211">
        <v>0</v>
      </c>
    </row>
    <row r="212" spans="1:19" x14ac:dyDescent="0.3">
      <c r="A212" t="s">
        <v>42</v>
      </c>
      <c r="B212" t="s">
        <v>20</v>
      </c>
      <c r="C212" t="s">
        <v>35</v>
      </c>
      <c r="D212" t="s">
        <v>60</v>
      </c>
      <c r="E212" t="s">
        <v>36</v>
      </c>
      <c r="F212" t="s">
        <v>66</v>
      </c>
      <c r="G212" t="s">
        <v>49</v>
      </c>
      <c r="H212" t="s">
        <v>25</v>
      </c>
      <c r="I212" t="s">
        <v>27</v>
      </c>
      <c r="J212" t="s">
        <v>28</v>
      </c>
      <c r="K212" t="s">
        <v>25</v>
      </c>
      <c r="L212" t="s">
        <v>53</v>
      </c>
      <c r="M212" t="s">
        <v>51</v>
      </c>
      <c r="N212" t="s">
        <v>52</v>
      </c>
      <c r="O212" t="s">
        <v>52</v>
      </c>
      <c r="P212">
        <v>81998</v>
      </c>
      <c r="Q212" t="s">
        <v>45</v>
      </c>
      <c r="R212">
        <v>14</v>
      </c>
      <c r="S212">
        <v>3</v>
      </c>
    </row>
    <row r="213" spans="1:19" x14ac:dyDescent="0.3">
      <c r="A213" t="s">
        <v>50</v>
      </c>
      <c r="B213" t="s">
        <v>20</v>
      </c>
      <c r="C213" t="s">
        <v>35</v>
      </c>
      <c r="D213" t="s">
        <v>60</v>
      </c>
      <c r="E213" t="s">
        <v>36</v>
      </c>
      <c r="F213" t="s">
        <v>24</v>
      </c>
      <c r="G213" t="s">
        <v>49</v>
      </c>
      <c r="H213" t="s">
        <v>25</v>
      </c>
      <c r="I213" t="s">
        <v>27</v>
      </c>
      <c r="J213" t="s">
        <v>28</v>
      </c>
      <c r="K213" t="s">
        <v>25</v>
      </c>
      <c r="L213" t="s">
        <v>29</v>
      </c>
      <c r="M213" t="s">
        <v>51</v>
      </c>
      <c r="N213" t="s">
        <v>52</v>
      </c>
      <c r="O213" t="s">
        <v>52</v>
      </c>
      <c r="P213">
        <v>136590</v>
      </c>
      <c r="Q213" t="s">
        <v>34</v>
      </c>
      <c r="R213">
        <v>0</v>
      </c>
      <c r="S213">
        <v>0</v>
      </c>
    </row>
    <row r="214" spans="1:19" x14ac:dyDescent="0.3">
      <c r="A214" t="s">
        <v>42</v>
      </c>
      <c r="B214" t="s">
        <v>20</v>
      </c>
      <c r="C214" t="s">
        <v>35</v>
      </c>
      <c r="D214" t="s">
        <v>60</v>
      </c>
      <c r="E214" t="s">
        <v>36</v>
      </c>
      <c r="F214" t="s">
        <v>24</v>
      </c>
      <c r="G214" t="s">
        <v>49</v>
      </c>
      <c r="H214" t="s">
        <v>25</v>
      </c>
      <c r="I214" t="s">
        <v>27</v>
      </c>
      <c r="J214" t="s">
        <v>28</v>
      </c>
      <c r="K214" t="s">
        <v>25</v>
      </c>
      <c r="L214" t="s">
        <v>53</v>
      </c>
      <c r="M214" t="s">
        <v>51</v>
      </c>
      <c r="N214" t="s">
        <v>31</v>
      </c>
      <c r="O214" t="s">
        <v>31</v>
      </c>
      <c r="P214">
        <v>59490</v>
      </c>
      <c r="Q214" t="s">
        <v>34</v>
      </c>
      <c r="R214">
        <v>33</v>
      </c>
      <c r="S214">
        <v>7</v>
      </c>
    </row>
    <row r="215" spans="1:19" x14ac:dyDescent="0.3">
      <c r="A215" t="s">
        <v>19</v>
      </c>
      <c r="B215" t="s">
        <v>20</v>
      </c>
      <c r="C215" t="s">
        <v>35</v>
      </c>
      <c r="D215" t="s">
        <v>48</v>
      </c>
      <c r="E215" t="s">
        <v>36</v>
      </c>
      <c r="F215" t="s">
        <v>24</v>
      </c>
      <c r="G215" t="s">
        <v>49</v>
      </c>
      <c r="H215" t="s">
        <v>25</v>
      </c>
      <c r="I215" t="s">
        <v>27</v>
      </c>
      <c r="J215" t="s">
        <v>28</v>
      </c>
      <c r="K215" t="s">
        <v>25</v>
      </c>
      <c r="L215" t="s">
        <v>53</v>
      </c>
      <c r="M215" t="s">
        <v>51</v>
      </c>
      <c r="N215" t="s">
        <v>31</v>
      </c>
      <c r="O215" t="s">
        <v>31</v>
      </c>
      <c r="P215">
        <v>49800</v>
      </c>
      <c r="Q215" t="s">
        <v>34</v>
      </c>
      <c r="R215">
        <v>0</v>
      </c>
      <c r="S215">
        <v>0</v>
      </c>
    </row>
    <row r="216" spans="1:19" x14ac:dyDescent="0.3">
      <c r="A216" t="s">
        <v>33</v>
      </c>
      <c r="B216" t="s">
        <v>20</v>
      </c>
      <c r="C216" t="s">
        <v>35</v>
      </c>
      <c r="D216" t="s">
        <v>48</v>
      </c>
      <c r="E216" t="s">
        <v>36</v>
      </c>
      <c r="F216" t="s">
        <v>24</v>
      </c>
      <c r="G216" t="s">
        <v>49</v>
      </c>
      <c r="H216" t="s">
        <v>25</v>
      </c>
      <c r="I216" t="s">
        <v>27</v>
      </c>
      <c r="J216" t="s">
        <v>28</v>
      </c>
      <c r="K216" t="s">
        <v>25</v>
      </c>
      <c r="L216" t="s">
        <v>29</v>
      </c>
      <c r="M216" t="s">
        <v>51</v>
      </c>
      <c r="N216" t="s">
        <v>31</v>
      </c>
      <c r="O216" t="s">
        <v>52</v>
      </c>
      <c r="P216">
        <v>61999</v>
      </c>
      <c r="Q216" t="s">
        <v>32</v>
      </c>
      <c r="R216">
        <v>4</v>
      </c>
      <c r="S216">
        <v>0</v>
      </c>
    </row>
    <row r="217" spans="1:19" x14ac:dyDescent="0.3">
      <c r="A217" t="s">
        <v>50</v>
      </c>
      <c r="B217" t="s">
        <v>20</v>
      </c>
      <c r="C217" t="s">
        <v>35</v>
      </c>
      <c r="D217" t="s">
        <v>48</v>
      </c>
      <c r="E217" t="s">
        <v>36</v>
      </c>
      <c r="F217" t="s">
        <v>24</v>
      </c>
      <c r="G217" t="s">
        <v>37</v>
      </c>
      <c r="H217" t="s">
        <v>25</v>
      </c>
      <c r="I217" t="s">
        <v>27</v>
      </c>
      <c r="J217" t="s">
        <v>28</v>
      </c>
      <c r="K217" t="s">
        <v>25</v>
      </c>
      <c r="L217" t="s">
        <v>53</v>
      </c>
      <c r="M217" t="s">
        <v>30</v>
      </c>
      <c r="N217" t="s">
        <v>31</v>
      </c>
      <c r="O217" t="s">
        <v>31</v>
      </c>
      <c r="P217">
        <v>54990</v>
      </c>
      <c r="Q217" t="s">
        <v>45</v>
      </c>
      <c r="R217">
        <v>116</v>
      </c>
      <c r="S217">
        <v>15</v>
      </c>
    </row>
    <row r="218" spans="1:19" x14ac:dyDescent="0.3">
      <c r="A218" t="s">
        <v>50</v>
      </c>
      <c r="B218" t="s">
        <v>20</v>
      </c>
      <c r="C218" t="s">
        <v>35</v>
      </c>
      <c r="D218" t="s">
        <v>48</v>
      </c>
      <c r="E218" t="s">
        <v>36</v>
      </c>
      <c r="F218" t="s">
        <v>24</v>
      </c>
      <c r="G218" t="s">
        <v>37</v>
      </c>
      <c r="H218" t="s">
        <v>25</v>
      </c>
      <c r="I218" t="s">
        <v>27</v>
      </c>
      <c r="J218" t="s">
        <v>28</v>
      </c>
      <c r="K218" t="s">
        <v>25</v>
      </c>
      <c r="L218" t="s">
        <v>53</v>
      </c>
      <c r="M218" t="s">
        <v>51</v>
      </c>
      <c r="N218" t="s">
        <v>31</v>
      </c>
      <c r="O218" t="s">
        <v>31</v>
      </c>
      <c r="P218">
        <v>53990</v>
      </c>
      <c r="Q218" t="s">
        <v>45</v>
      </c>
      <c r="R218">
        <v>206</v>
      </c>
      <c r="S218">
        <v>17</v>
      </c>
    </row>
    <row r="219" spans="1:19" x14ac:dyDescent="0.3">
      <c r="A219" t="s">
        <v>33</v>
      </c>
      <c r="B219" t="s">
        <v>20</v>
      </c>
      <c r="C219" t="s">
        <v>35</v>
      </c>
      <c r="D219" t="s">
        <v>48</v>
      </c>
      <c r="E219" t="s">
        <v>36</v>
      </c>
      <c r="F219" t="s">
        <v>24</v>
      </c>
      <c r="G219" t="s">
        <v>37</v>
      </c>
      <c r="H219" t="s">
        <v>25</v>
      </c>
      <c r="I219" t="s">
        <v>27</v>
      </c>
      <c r="J219" t="s">
        <v>28</v>
      </c>
      <c r="K219" t="s">
        <v>25</v>
      </c>
      <c r="L219" t="s">
        <v>29</v>
      </c>
      <c r="M219" t="s">
        <v>55</v>
      </c>
      <c r="N219" t="s">
        <v>31</v>
      </c>
      <c r="O219" t="s">
        <v>52</v>
      </c>
      <c r="P219">
        <v>52990</v>
      </c>
      <c r="Q219" t="s">
        <v>45</v>
      </c>
      <c r="R219">
        <v>300</v>
      </c>
      <c r="S219">
        <v>24</v>
      </c>
    </row>
    <row r="220" spans="1:19" x14ac:dyDescent="0.3">
      <c r="A220" t="s">
        <v>50</v>
      </c>
      <c r="B220" t="s">
        <v>20</v>
      </c>
      <c r="C220" t="s">
        <v>35</v>
      </c>
      <c r="D220" t="s">
        <v>48</v>
      </c>
      <c r="E220" t="s">
        <v>67</v>
      </c>
      <c r="F220" t="s">
        <v>24</v>
      </c>
      <c r="G220" t="s">
        <v>37</v>
      </c>
      <c r="H220" t="s">
        <v>25</v>
      </c>
      <c r="I220" t="s">
        <v>27</v>
      </c>
      <c r="J220" t="s">
        <v>28</v>
      </c>
      <c r="K220" t="s">
        <v>25</v>
      </c>
      <c r="L220" t="s">
        <v>53</v>
      </c>
      <c r="M220" t="s">
        <v>51</v>
      </c>
      <c r="N220" t="s">
        <v>31</v>
      </c>
      <c r="O220" t="s">
        <v>52</v>
      </c>
      <c r="P220">
        <v>67990</v>
      </c>
      <c r="Q220" t="s">
        <v>45</v>
      </c>
      <c r="R220">
        <v>108</v>
      </c>
      <c r="S220">
        <v>6</v>
      </c>
    </row>
    <row r="221" spans="1:19" x14ac:dyDescent="0.3">
      <c r="A221" t="s">
        <v>19</v>
      </c>
      <c r="B221" t="s">
        <v>20</v>
      </c>
      <c r="C221" t="s">
        <v>35</v>
      </c>
      <c r="D221" t="s">
        <v>22</v>
      </c>
      <c r="E221" t="s">
        <v>36</v>
      </c>
      <c r="F221" t="s">
        <v>24</v>
      </c>
      <c r="G221" t="s">
        <v>37</v>
      </c>
      <c r="H221" t="s">
        <v>25</v>
      </c>
      <c r="I221" t="s">
        <v>27</v>
      </c>
      <c r="J221" t="s">
        <v>28</v>
      </c>
      <c r="K221" t="s">
        <v>23</v>
      </c>
      <c r="L221" t="s">
        <v>68</v>
      </c>
      <c r="M221" t="s">
        <v>51</v>
      </c>
      <c r="N221" t="s">
        <v>31</v>
      </c>
      <c r="O221" t="s">
        <v>31</v>
      </c>
      <c r="P221">
        <v>57990</v>
      </c>
      <c r="Q221" t="s">
        <v>45</v>
      </c>
      <c r="R221">
        <v>3712</v>
      </c>
      <c r="S221">
        <v>412</v>
      </c>
    </row>
    <row r="222" spans="1:19" x14ac:dyDescent="0.3">
      <c r="A222" t="s">
        <v>33</v>
      </c>
      <c r="B222" t="s">
        <v>20</v>
      </c>
      <c r="C222" t="s">
        <v>35</v>
      </c>
      <c r="D222" t="s">
        <v>48</v>
      </c>
      <c r="E222" t="s">
        <v>67</v>
      </c>
      <c r="F222" t="s">
        <v>24</v>
      </c>
      <c r="G222" t="s">
        <v>37</v>
      </c>
      <c r="H222" t="s">
        <v>25</v>
      </c>
      <c r="I222" t="s">
        <v>27</v>
      </c>
      <c r="J222" t="s">
        <v>28</v>
      </c>
      <c r="K222" t="s">
        <v>25</v>
      </c>
      <c r="L222" t="s">
        <v>53</v>
      </c>
      <c r="M222" t="s">
        <v>51</v>
      </c>
      <c r="N222" t="s">
        <v>31</v>
      </c>
      <c r="O222" t="s">
        <v>52</v>
      </c>
      <c r="P222">
        <v>62300</v>
      </c>
      <c r="Q222" t="s">
        <v>45</v>
      </c>
      <c r="R222">
        <v>825</v>
      </c>
      <c r="S222">
        <v>95</v>
      </c>
    </row>
    <row r="223" spans="1:19" x14ac:dyDescent="0.3">
      <c r="A223" t="s">
        <v>33</v>
      </c>
      <c r="B223" t="s">
        <v>20</v>
      </c>
      <c r="C223" t="s">
        <v>35</v>
      </c>
      <c r="D223" t="s">
        <v>48</v>
      </c>
      <c r="E223" t="s">
        <v>36</v>
      </c>
      <c r="F223" t="s">
        <v>24</v>
      </c>
      <c r="G223" t="s">
        <v>37</v>
      </c>
      <c r="H223" t="s">
        <v>25</v>
      </c>
      <c r="I223" t="s">
        <v>27</v>
      </c>
      <c r="J223" t="s">
        <v>28</v>
      </c>
      <c r="K223" t="s">
        <v>25</v>
      </c>
      <c r="L223" t="s">
        <v>53</v>
      </c>
      <c r="M223" t="s">
        <v>51</v>
      </c>
      <c r="N223" t="s">
        <v>31</v>
      </c>
      <c r="O223" t="s">
        <v>31</v>
      </c>
      <c r="P223">
        <v>52990</v>
      </c>
      <c r="Q223" t="s">
        <v>34</v>
      </c>
      <c r="R223">
        <v>0</v>
      </c>
      <c r="S223">
        <v>0</v>
      </c>
    </row>
    <row r="224" spans="1:19" x14ac:dyDescent="0.3">
      <c r="A224" t="s">
        <v>33</v>
      </c>
      <c r="B224" t="s">
        <v>20</v>
      </c>
      <c r="C224" t="s">
        <v>35</v>
      </c>
      <c r="D224" t="s">
        <v>48</v>
      </c>
      <c r="E224" t="s">
        <v>36</v>
      </c>
      <c r="F224" t="s">
        <v>24</v>
      </c>
      <c r="G224" t="s">
        <v>37</v>
      </c>
      <c r="H224" t="s">
        <v>25</v>
      </c>
      <c r="I224" t="s">
        <v>27</v>
      </c>
      <c r="J224" t="s">
        <v>28</v>
      </c>
      <c r="K224" t="s">
        <v>25</v>
      </c>
      <c r="L224" t="s">
        <v>53</v>
      </c>
      <c r="M224" t="s">
        <v>55</v>
      </c>
      <c r="N224" t="s">
        <v>31</v>
      </c>
      <c r="O224" t="s">
        <v>52</v>
      </c>
      <c r="P224">
        <v>51990</v>
      </c>
      <c r="Q224" t="s">
        <v>45</v>
      </c>
      <c r="R224">
        <v>85</v>
      </c>
      <c r="S224">
        <v>4</v>
      </c>
    </row>
    <row r="225" spans="1:19" x14ac:dyDescent="0.3">
      <c r="A225" t="s">
        <v>33</v>
      </c>
      <c r="B225" t="s">
        <v>20</v>
      </c>
      <c r="C225" t="s">
        <v>35</v>
      </c>
      <c r="D225" t="s">
        <v>48</v>
      </c>
      <c r="E225" t="s">
        <v>67</v>
      </c>
      <c r="F225" t="s">
        <v>24</v>
      </c>
      <c r="G225" t="s">
        <v>37</v>
      </c>
      <c r="H225" t="s">
        <v>25</v>
      </c>
      <c r="I225" t="s">
        <v>27</v>
      </c>
      <c r="J225" t="s">
        <v>28</v>
      </c>
      <c r="K225" t="s">
        <v>25</v>
      </c>
      <c r="L225" t="s">
        <v>53</v>
      </c>
      <c r="M225" t="s">
        <v>30</v>
      </c>
      <c r="N225" t="s">
        <v>31</v>
      </c>
      <c r="O225" t="s">
        <v>31</v>
      </c>
      <c r="P225">
        <v>61990</v>
      </c>
      <c r="Q225" t="s">
        <v>45</v>
      </c>
      <c r="R225">
        <v>56</v>
      </c>
      <c r="S225">
        <v>7</v>
      </c>
    </row>
    <row r="226" spans="1:19" x14ac:dyDescent="0.3">
      <c r="A226" t="s">
        <v>19</v>
      </c>
      <c r="B226" t="s">
        <v>20</v>
      </c>
      <c r="C226" t="s">
        <v>35</v>
      </c>
      <c r="D226" t="s">
        <v>48</v>
      </c>
      <c r="E226" t="s">
        <v>36</v>
      </c>
      <c r="F226" t="s">
        <v>61</v>
      </c>
      <c r="G226" t="s">
        <v>37</v>
      </c>
      <c r="H226" t="s">
        <v>25</v>
      </c>
      <c r="I226" t="s">
        <v>27</v>
      </c>
      <c r="J226" t="s">
        <v>38</v>
      </c>
      <c r="K226" t="s">
        <v>25</v>
      </c>
      <c r="L226" t="s">
        <v>29</v>
      </c>
      <c r="M226" t="s">
        <v>51</v>
      </c>
      <c r="N226" t="s">
        <v>52</v>
      </c>
      <c r="O226" t="s">
        <v>52</v>
      </c>
      <c r="P226">
        <v>63990</v>
      </c>
      <c r="Q226" t="s">
        <v>45</v>
      </c>
      <c r="R226">
        <v>10</v>
      </c>
      <c r="S226">
        <v>1</v>
      </c>
    </row>
    <row r="227" spans="1:19" x14ac:dyDescent="0.3">
      <c r="A227" t="s">
        <v>33</v>
      </c>
      <c r="B227" t="s">
        <v>20</v>
      </c>
      <c r="C227" t="s">
        <v>35</v>
      </c>
      <c r="D227" t="s">
        <v>48</v>
      </c>
      <c r="E227" t="s">
        <v>36</v>
      </c>
      <c r="F227" t="s">
        <v>24</v>
      </c>
      <c r="G227" t="s">
        <v>37</v>
      </c>
      <c r="H227" t="s">
        <v>25</v>
      </c>
      <c r="I227" t="s">
        <v>27</v>
      </c>
      <c r="J227" t="s">
        <v>28</v>
      </c>
      <c r="K227" t="s">
        <v>25</v>
      </c>
      <c r="L227" t="s">
        <v>29</v>
      </c>
      <c r="M227" t="s">
        <v>51</v>
      </c>
      <c r="N227" t="s">
        <v>31</v>
      </c>
      <c r="O227" t="s">
        <v>52</v>
      </c>
      <c r="P227">
        <v>65990</v>
      </c>
      <c r="Q227" t="s">
        <v>45</v>
      </c>
      <c r="R227">
        <v>17</v>
      </c>
      <c r="S227">
        <v>4</v>
      </c>
    </row>
    <row r="228" spans="1:19" x14ac:dyDescent="0.3">
      <c r="A228" t="s">
        <v>42</v>
      </c>
      <c r="B228" t="s">
        <v>20</v>
      </c>
      <c r="C228" t="s">
        <v>35</v>
      </c>
      <c r="D228" t="s">
        <v>48</v>
      </c>
      <c r="E228" t="s">
        <v>36</v>
      </c>
      <c r="F228" t="s">
        <v>24</v>
      </c>
      <c r="G228" t="s">
        <v>37</v>
      </c>
      <c r="H228" t="s">
        <v>25</v>
      </c>
      <c r="I228" t="s">
        <v>27</v>
      </c>
      <c r="J228" t="s">
        <v>28</v>
      </c>
      <c r="K228" t="s">
        <v>25</v>
      </c>
      <c r="L228" t="s">
        <v>53</v>
      </c>
      <c r="M228" t="s">
        <v>51</v>
      </c>
      <c r="N228" t="s">
        <v>31</v>
      </c>
      <c r="O228" t="s">
        <v>31</v>
      </c>
      <c r="P228">
        <v>52990</v>
      </c>
      <c r="Q228" t="s">
        <v>45</v>
      </c>
      <c r="R228">
        <v>155</v>
      </c>
      <c r="S228">
        <v>20</v>
      </c>
    </row>
    <row r="229" spans="1:19" x14ac:dyDescent="0.3">
      <c r="A229" t="s">
        <v>33</v>
      </c>
      <c r="B229" t="s">
        <v>20</v>
      </c>
      <c r="C229" t="s">
        <v>35</v>
      </c>
      <c r="D229" t="s">
        <v>22</v>
      </c>
      <c r="E229" t="s">
        <v>36</v>
      </c>
      <c r="F229" t="s">
        <v>24</v>
      </c>
      <c r="G229" t="s">
        <v>37</v>
      </c>
      <c r="H229" t="s">
        <v>25</v>
      </c>
      <c r="I229" t="s">
        <v>27</v>
      </c>
      <c r="J229" t="s">
        <v>28</v>
      </c>
      <c r="K229" t="s">
        <v>25</v>
      </c>
      <c r="L229" t="s">
        <v>53</v>
      </c>
      <c r="M229" t="s">
        <v>51</v>
      </c>
      <c r="N229" t="s">
        <v>31</v>
      </c>
      <c r="O229" t="s">
        <v>31</v>
      </c>
      <c r="P229">
        <v>49990</v>
      </c>
      <c r="Q229" t="s">
        <v>34</v>
      </c>
      <c r="R229">
        <v>0</v>
      </c>
      <c r="S229">
        <v>0</v>
      </c>
    </row>
    <row r="230" spans="1:19" x14ac:dyDescent="0.3">
      <c r="A230" t="s">
        <v>19</v>
      </c>
      <c r="B230" t="s">
        <v>20</v>
      </c>
      <c r="C230" t="s">
        <v>35</v>
      </c>
      <c r="D230" t="s">
        <v>48</v>
      </c>
      <c r="E230" t="s">
        <v>36</v>
      </c>
      <c r="F230" t="s">
        <v>24</v>
      </c>
      <c r="G230" t="s">
        <v>37</v>
      </c>
      <c r="H230" t="s">
        <v>25</v>
      </c>
      <c r="I230" t="s">
        <v>27</v>
      </c>
      <c r="J230" t="s">
        <v>28</v>
      </c>
      <c r="K230" t="s">
        <v>23</v>
      </c>
      <c r="L230" t="s">
        <v>68</v>
      </c>
      <c r="M230" t="s">
        <v>30</v>
      </c>
      <c r="N230" t="s">
        <v>31</v>
      </c>
      <c r="O230" t="s">
        <v>31</v>
      </c>
      <c r="P230">
        <v>71990</v>
      </c>
      <c r="Q230" t="s">
        <v>45</v>
      </c>
      <c r="R230">
        <v>91</v>
      </c>
      <c r="S230">
        <v>17</v>
      </c>
    </row>
    <row r="231" spans="1:19" x14ac:dyDescent="0.3">
      <c r="A231" t="s">
        <v>19</v>
      </c>
      <c r="B231" t="s">
        <v>20</v>
      </c>
      <c r="C231" t="s">
        <v>35</v>
      </c>
      <c r="D231" t="s">
        <v>22</v>
      </c>
      <c r="E231" t="s">
        <v>36</v>
      </c>
      <c r="F231" t="s">
        <v>24</v>
      </c>
      <c r="G231" t="s">
        <v>37</v>
      </c>
      <c r="H231" t="s">
        <v>25</v>
      </c>
      <c r="I231" t="s">
        <v>27</v>
      </c>
      <c r="J231" t="s">
        <v>28</v>
      </c>
      <c r="K231" t="s">
        <v>25</v>
      </c>
      <c r="L231" t="s">
        <v>29</v>
      </c>
      <c r="M231" t="s">
        <v>51</v>
      </c>
      <c r="N231" t="s">
        <v>31</v>
      </c>
      <c r="O231" t="s">
        <v>31</v>
      </c>
      <c r="P231">
        <v>47990</v>
      </c>
      <c r="Q231" t="s">
        <v>45</v>
      </c>
      <c r="R231">
        <v>35</v>
      </c>
      <c r="S231">
        <v>2</v>
      </c>
    </row>
    <row r="232" spans="1:19" x14ac:dyDescent="0.3">
      <c r="A232" t="s">
        <v>33</v>
      </c>
      <c r="B232" t="s">
        <v>20</v>
      </c>
      <c r="C232" t="s">
        <v>35</v>
      </c>
      <c r="D232" t="s">
        <v>22</v>
      </c>
      <c r="E232" t="s">
        <v>36</v>
      </c>
      <c r="F232" t="s">
        <v>24</v>
      </c>
      <c r="G232" t="s">
        <v>37</v>
      </c>
      <c r="H232" t="s">
        <v>25</v>
      </c>
      <c r="I232" t="s">
        <v>27</v>
      </c>
      <c r="J232" t="s">
        <v>38</v>
      </c>
      <c r="K232" t="s">
        <v>25</v>
      </c>
      <c r="L232" t="s">
        <v>53</v>
      </c>
      <c r="M232" t="s">
        <v>55</v>
      </c>
      <c r="N232" t="s">
        <v>31</v>
      </c>
      <c r="O232" t="s">
        <v>52</v>
      </c>
      <c r="P232">
        <v>48490</v>
      </c>
      <c r="Q232" t="s">
        <v>45</v>
      </c>
      <c r="R232">
        <v>126</v>
      </c>
      <c r="S232">
        <v>13</v>
      </c>
    </row>
    <row r="233" spans="1:19" x14ac:dyDescent="0.3">
      <c r="A233" t="s">
        <v>19</v>
      </c>
      <c r="B233" t="s">
        <v>20</v>
      </c>
      <c r="C233" t="s">
        <v>35</v>
      </c>
      <c r="D233" t="s">
        <v>48</v>
      </c>
      <c r="E233" t="s">
        <v>36</v>
      </c>
      <c r="F233" t="s">
        <v>24</v>
      </c>
      <c r="G233" t="s">
        <v>37</v>
      </c>
      <c r="H233" t="s">
        <v>25</v>
      </c>
      <c r="I233" t="s">
        <v>27</v>
      </c>
      <c r="J233" t="s">
        <v>28</v>
      </c>
      <c r="K233" t="s">
        <v>23</v>
      </c>
      <c r="L233" t="s">
        <v>68</v>
      </c>
      <c r="M233" t="s">
        <v>30</v>
      </c>
      <c r="N233" t="s">
        <v>31</v>
      </c>
      <c r="O233" t="s">
        <v>31</v>
      </c>
      <c r="P233">
        <v>72990</v>
      </c>
      <c r="Q233" t="s">
        <v>45</v>
      </c>
      <c r="R233">
        <v>74</v>
      </c>
      <c r="S233">
        <v>10</v>
      </c>
    </row>
    <row r="234" spans="1:19" x14ac:dyDescent="0.3">
      <c r="A234" t="s">
        <v>58</v>
      </c>
      <c r="B234" t="s">
        <v>20</v>
      </c>
      <c r="C234" t="s">
        <v>35</v>
      </c>
      <c r="D234" t="s">
        <v>48</v>
      </c>
      <c r="E234" t="s">
        <v>67</v>
      </c>
      <c r="F234" t="s">
        <v>24</v>
      </c>
      <c r="G234" t="s">
        <v>37</v>
      </c>
      <c r="H234" t="s">
        <v>25</v>
      </c>
      <c r="I234" t="s">
        <v>27</v>
      </c>
      <c r="J234" t="s">
        <v>28</v>
      </c>
      <c r="K234" t="s">
        <v>23</v>
      </c>
      <c r="L234" t="s">
        <v>29</v>
      </c>
      <c r="M234" t="s">
        <v>55</v>
      </c>
      <c r="N234" t="s">
        <v>31</v>
      </c>
      <c r="O234" t="s">
        <v>31</v>
      </c>
      <c r="P234">
        <v>76990</v>
      </c>
      <c r="Q234" t="s">
        <v>45</v>
      </c>
      <c r="R234">
        <v>75</v>
      </c>
      <c r="S234">
        <v>17</v>
      </c>
    </row>
    <row r="235" spans="1:19" x14ac:dyDescent="0.3">
      <c r="A235" t="s">
        <v>19</v>
      </c>
      <c r="B235" t="s">
        <v>20</v>
      </c>
      <c r="C235" t="s">
        <v>35</v>
      </c>
      <c r="D235" t="s">
        <v>48</v>
      </c>
      <c r="E235" t="s">
        <v>67</v>
      </c>
      <c r="F235" t="s">
        <v>24</v>
      </c>
      <c r="G235" t="s">
        <v>37</v>
      </c>
      <c r="H235" t="s">
        <v>25</v>
      </c>
      <c r="I235" t="s">
        <v>27</v>
      </c>
      <c r="J235" t="s">
        <v>28</v>
      </c>
      <c r="K235" t="s">
        <v>46</v>
      </c>
      <c r="L235" t="s">
        <v>68</v>
      </c>
      <c r="M235" t="s">
        <v>51</v>
      </c>
      <c r="N235" t="s">
        <v>31</v>
      </c>
      <c r="O235" t="s">
        <v>52</v>
      </c>
      <c r="P235">
        <v>89990</v>
      </c>
      <c r="Q235" t="s">
        <v>45</v>
      </c>
      <c r="R235">
        <v>124</v>
      </c>
      <c r="S235">
        <v>17</v>
      </c>
    </row>
    <row r="236" spans="1:19" x14ac:dyDescent="0.3">
      <c r="A236" t="s">
        <v>58</v>
      </c>
      <c r="B236" t="s">
        <v>20</v>
      </c>
      <c r="C236" t="s">
        <v>35</v>
      </c>
      <c r="D236" t="s">
        <v>22</v>
      </c>
      <c r="E236" t="s">
        <v>36</v>
      </c>
      <c r="F236" t="s">
        <v>24</v>
      </c>
      <c r="G236" t="s">
        <v>37</v>
      </c>
      <c r="H236" t="s">
        <v>25</v>
      </c>
      <c r="I236" t="s">
        <v>27</v>
      </c>
      <c r="J236" t="s">
        <v>28</v>
      </c>
      <c r="K236" t="s">
        <v>23</v>
      </c>
      <c r="L236" t="s">
        <v>29</v>
      </c>
      <c r="M236" t="s">
        <v>55</v>
      </c>
      <c r="N236" t="s">
        <v>31</v>
      </c>
      <c r="O236" t="s">
        <v>31</v>
      </c>
      <c r="P236">
        <v>59990</v>
      </c>
      <c r="Q236" t="s">
        <v>45</v>
      </c>
      <c r="R236">
        <v>1597</v>
      </c>
      <c r="S236">
        <v>228</v>
      </c>
    </row>
    <row r="237" spans="1:19" x14ac:dyDescent="0.3">
      <c r="A237" t="s">
        <v>19</v>
      </c>
      <c r="B237" t="s">
        <v>20</v>
      </c>
      <c r="C237" t="s">
        <v>35</v>
      </c>
      <c r="D237" t="s">
        <v>22</v>
      </c>
      <c r="E237" t="s">
        <v>36</v>
      </c>
      <c r="F237" t="s">
        <v>24</v>
      </c>
      <c r="G237" t="s">
        <v>37</v>
      </c>
      <c r="H237" t="s">
        <v>25</v>
      </c>
      <c r="I237" t="s">
        <v>27</v>
      </c>
      <c r="J237" t="s">
        <v>28</v>
      </c>
      <c r="K237" t="s">
        <v>23</v>
      </c>
      <c r="L237" t="s">
        <v>68</v>
      </c>
      <c r="M237" t="s">
        <v>51</v>
      </c>
      <c r="N237" t="s">
        <v>31</v>
      </c>
      <c r="O237" t="s">
        <v>52</v>
      </c>
      <c r="P237">
        <v>65990</v>
      </c>
      <c r="Q237" t="s">
        <v>45</v>
      </c>
      <c r="R237">
        <v>3850</v>
      </c>
      <c r="S237">
        <v>378</v>
      </c>
    </row>
    <row r="238" spans="1:19" x14ac:dyDescent="0.3">
      <c r="A238" t="s">
        <v>56</v>
      </c>
      <c r="B238" t="s">
        <v>20</v>
      </c>
      <c r="C238" t="s">
        <v>35</v>
      </c>
      <c r="D238" t="s">
        <v>48</v>
      </c>
      <c r="E238" t="s">
        <v>36</v>
      </c>
      <c r="F238" t="s">
        <v>24</v>
      </c>
      <c r="G238" t="s">
        <v>37</v>
      </c>
      <c r="H238" t="s">
        <v>25</v>
      </c>
      <c r="I238" t="s">
        <v>27</v>
      </c>
      <c r="J238" t="s">
        <v>28</v>
      </c>
      <c r="K238" t="s">
        <v>25</v>
      </c>
      <c r="L238" t="s">
        <v>29</v>
      </c>
      <c r="M238" t="s">
        <v>30</v>
      </c>
      <c r="N238" t="s">
        <v>52</v>
      </c>
      <c r="O238" t="s">
        <v>31</v>
      </c>
      <c r="P238">
        <v>71990</v>
      </c>
      <c r="Q238" t="s">
        <v>45</v>
      </c>
      <c r="R238">
        <v>7</v>
      </c>
      <c r="S238">
        <v>1</v>
      </c>
    </row>
    <row r="239" spans="1:19" x14ac:dyDescent="0.3">
      <c r="A239" t="s">
        <v>56</v>
      </c>
      <c r="B239" t="s">
        <v>20</v>
      </c>
      <c r="C239" t="s">
        <v>35</v>
      </c>
      <c r="D239" t="s">
        <v>48</v>
      </c>
      <c r="E239" t="s">
        <v>36</v>
      </c>
      <c r="F239" t="s">
        <v>24</v>
      </c>
      <c r="G239" t="s">
        <v>37</v>
      </c>
      <c r="H239" t="s">
        <v>25</v>
      </c>
      <c r="I239" t="s">
        <v>27</v>
      </c>
      <c r="J239" t="s">
        <v>28</v>
      </c>
      <c r="K239" t="s">
        <v>25</v>
      </c>
      <c r="L239" t="s">
        <v>29</v>
      </c>
      <c r="M239" t="s">
        <v>30</v>
      </c>
      <c r="N239" t="s">
        <v>52</v>
      </c>
      <c r="O239" t="s">
        <v>31</v>
      </c>
      <c r="P239">
        <v>71890</v>
      </c>
      <c r="Q239" t="s">
        <v>45</v>
      </c>
      <c r="R239">
        <v>3</v>
      </c>
      <c r="S239">
        <v>0</v>
      </c>
    </row>
    <row r="240" spans="1:19" x14ac:dyDescent="0.3">
      <c r="A240" t="s">
        <v>33</v>
      </c>
      <c r="B240" t="s">
        <v>20</v>
      </c>
      <c r="C240" t="s">
        <v>35</v>
      </c>
      <c r="D240" t="s">
        <v>48</v>
      </c>
      <c r="E240" t="s">
        <v>67</v>
      </c>
      <c r="F240" t="s">
        <v>24</v>
      </c>
      <c r="G240" t="s">
        <v>37</v>
      </c>
      <c r="H240" t="s">
        <v>25</v>
      </c>
      <c r="I240" t="s">
        <v>27</v>
      </c>
      <c r="J240" t="s">
        <v>28</v>
      </c>
      <c r="K240" t="s">
        <v>25</v>
      </c>
      <c r="L240" t="s">
        <v>53</v>
      </c>
      <c r="M240" t="s">
        <v>30</v>
      </c>
      <c r="N240" t="s">
        <v>31</v>
      </c>
      <c r="O240" t="s">
        <v>31</v>
      </c>
      <c r="P240">
        <v>64990</v>
      </c>
      <c r="Q240" t="s">
        <v>34</v>
      </c>
      <c r="R240">
        <v>0</v>
      </c>
      <c r="S240">
        <v>0</v>
      </c>
    </row>
    <row r="241" spans="1:19" x14ac:dyDescent="0.3">
      <c r="A241" t="s">
        <v>19</v>
      </c>
      <c r="B241" t="s">
        <v>20</v>
      </c>
      <c r="C241" t="s">
        <v>35</v>
      </c>
      <c r="D241" t="s">
        <v>48</v>
      </c>
      <c r="E241" t="s">
        <v>67</v>
      </c>
      <c r="F241" t="s">
        <v>24</v>
      </c>
      <c r="G241" t="s">
        <v>37</v>
      </c>
      <c r="H241" t="s">
        <v>25</v>
      </c>
      <c r="I241" t="s">
        <v>27</v>
      </c>
      <c r="J241" t="s">
        <v>28</v>
      </c>
      <c r="K241" t="s">
        <v>25</v>
      </c>
      <c r="L241" t="s">
        <v>29</v>
      </c>
      <c r="M241" t="s">
        <v>51</v>
      </c>
      <c r="N241" t="s">
        <v>31</v>
      </c>
      <c r="O241" t="s">
        <v>31</v>
      </c>
      <c r="P241">
        <v>65990</v>
      </c>
      <c r="Q241" t="s">
        <v>34</v>
      </c>
      <c r="R241">
        <v>0</v>
      </c>
      <c r="S241">
        <v>0</v>
      </c>
    </row>
    <row r="242" spans="1:19" x14ac:dyDescent="0.3">
      <c r="A242" t="s">
        <v>50</v>
      </c>
      <c r="B242" t="s">
        <v>20</v>
      </c>
      <c r="C242" t="s">
        <v>35</v>
      </c>
      <c r="D242" t="s">
        <v>48</v>
      </c>
      <c r="E242" t="s">
        <v>36</v>
      </c>
      <c r="F242" t="s">
        <v>24</v>
      </c>
      <c r="G242" t="s">
        <v>37</v>
      </c>
      <c r="H242" t="s">
        <v>25</v>
      </c>
      <c r="I242" t="s">
        <v>27</v>
      </c>
      <c r="J242" t="s">
        <v>28</v>
      </c>
      <c r="K242" t="s">
        <v>25</v>
      </c>
      <c r="L242" t="s">
        <v>53</v>
      </c>
      <c r="M242" t="s">
        <v>30</v>
      </c>
      <c r="N242" t="s">
        <v>31</v>
      </c>
      <c r="O242" t="s">
        <v>31</v>
      </c>
      <c r="P242">
        <v>55999</v>
      </c>
      <c r="Q242" t="s">
        <v>45</v>
      </c>
      <c r="R242">
        <v>5</v>
      </c>
      <c r="S242">
        <v>1</v>
      </c>
    </row>
    <row r="243" spans="1:19" x14ac:dyDescent="0.3">
      <c r="A243" t="s">
        <v>19</v>
      </c>
      <c r="B243" t="s">
        <v>20</v>
      </c>
      <c r="C243" t="s">
        <v>35</v>
      </c>
      <c r="D243" t="s">
        <v>48</v>
      </c>
      <c r="E243" t="s">
        <v>67</v>
      </c>
      <c r="F243" t="s">
        <v>24</v>
      </c>
      <c r="G243" t="s">
        <v>37</v>
      </c>
      <c r="H243" t="s">
        <v>25</v>
      </c>
      <c r="I243" t="s">
        <v>27</v>
      </c>
      <c r="J243" t="s">
        <v>28</v>
      </c>
      <c r="K243" t="s">
        <v>23</v>
      </c>
      <c r="L243" t="s">
        <v>29</v>
      </c>
      <c r="M243" t="s">
        <v>51</v>
      </c>
      <c r="N243" t="s">
        <v>31</v>
      </c>
      <c r="O243" t="s">
        <v>31</v>
      </c>
      <c r="P243">
        <v>73490</v>
      </c>
      <c r="Q243" t="s">
        <v>45</v>
      </c>
      <c r="R243">
        <v>213</v>
      </c>
      <c r="S243">
        <v>45</v>
      </c>
    </row>
    <row r="244" spans="1:19" x14ac:dyDescent="0.3">
      <c r="A244" t="s">
        <v>50</v>
      </c>
      <c r="B244" t="s">
        <v>20</v>
      </c>
      <c r="C244" t="s">
        <v>35</v>
      </c>
      <c r="D244" t="s">
        <v>48</v>
      </c>
      <c r="E244" t="s">
        <v>67</v>
      </c>
      <c r="F244" t="s">
        <v>24</v>
      </c>
      <c r="G244" t="s">
        <v>37</v>
      </c>
      <c r="H244" t="s">
        <v>25</v>
      </c>
      <c r="I244" t="s">
        <v>27</v>
      </c>
      <c r="J244" t="s">
        <v>28</v>
      </c>
      <c r="K244" t="s">
        <v>25</v>
      </c>
      <c r="L244" t="s">
        <v>53</v>
      </c>
      <c r="M244" t="s">
        <v>51</v>
      </c>
      <c r="N244" t="s">
        <v>31</v>
      </c>
      <c r="O244" t="s">
        <v>52</v>
      </c>
      <c r="P244">
        <v>74490</v>
      </c>
      <c r="Q244" t="s">
        <v>45</v>
      </c>
      <c r="R244">
        <v>10</v>
      </c>
      <c r="S244">
        <v>0</v>
      </c>
    </row>
    <row r="245" spans="1:19" x14ac:dyDescent="0.3">
      <c r="A245" t="s">
        <v>50</v>
      </c>
      <c r="B245" t="s">
        <v>20</v>
      </c>
      <c r="C245" t="s">
        <v>35</v>
      </c>
      <c r="D245" t="s">
        <v>48</v>
      </c>
      <c r="E245" t="s">
        <v>36</v>
      </c>
      <c r="F245" t="s">
        <v>24</v>
      </c>
      <c r="G245" t="s">
        <v>37</v>
      </c>
      <c r="H245" t="s">
        <v>25</v>
      </c>
      <c r="I245" t="s">
        <v>27</v>
      </c>
      <c r="J245" t="s">
        <v>28</v>
      </c>
      <c r="K245" t="s">
        <v>25</v>
      </c>
      <c r="L245" t="s">
        <v>53</v>
      </c>
      <c r="M245" t="s">
        <v>51</v>
      </c>
      <c r="N245" t="s">
        <v>31</v>
      </c>
      <c r="O245" t="s">
        <v>52</v>
      </c>
      <c r="P245">
        <v>58340</v>
      </c>
      <c r="Q245" t="s">
        <v>45</v>
      </c>
      <c r="R245">
        <v>69</v>
      </c>
      <c r="S245">
        <v>6</v>
      </c>
    </row>
    <row r="246" spans="1:19" x14ac:dyDescent="0.3">
      <c r="A246" t="s">
        <v>42</v>
      </c>
      <c r="B246" t="s">
        <v>20</v>
      </c>
      <c r="C246" t="s">
        <v>35</v>
      </c>
      <c r="D246" t="s">
        <v>48</v>
      </c>
      <c r="E246" t="s">
        <v>36</v>
      </c>
      <c r="F246" t="s">
        <v>24</v>
      </c>
      <c r="G246" t="s">
        <v>37</v>
      </c>
      <c r="H246" t="s">
        <v>25</v>
      </c>
      <c r="I246" t="s">
        <v>27</v>
      </c>
      <c r="J246" t="s">
        <v>28</v>
      </c>
      <c r="K246" t="s">
        <v>25</v>
      </c>
      <c r="L246" t="s">
        <v>53</v>
      </c>
      <c r="M246" t="s">
        <v>51</v>
      </c>
      <c r="N246" t="s">
        <v>31</v>
      </c>
      <c r="O246" t="s">
        <v>31</v>
      </c>
      <c r="P246">
        <v>55999</v>
      </c>
      <c r="Q246" t="s">
        <v>45</v>
      </c>
      <c r="R246">
        <v>6</v>
      </c>
      <c r="S246">
        <v>0</v>
      </c>
    </row>
    <row r="247" spans="1:19" x14ac:dyDescent="0.3">
      <c r="A247" t="s">
        <v>56</v>
      </c>
      <c r="B247" t="s">
        <v>20</v>
      </c>
      <c r="C247" t="s">
        <v>35</v>
      </c>
      <c r="D247" t="s">
        <v>48</v>
      </c>
      <c r="E247" t="s">
        <v>67</v>
      </c>
      <c r="F247" t="s">
        <v>24</v>
      </c>
      <c r="G247" t="s">
        <v>37</v>
      </c>
      <c r="H247" t="s">
        <v>25</v>
      </c>
      <c r="I247" t="s">
        <v>27</v>
      </c>
      <c r="J247" t="s">
        <v>28</v>
      </c>
      <c r="K247" t="s">
        <v>25</v>
      </c>
      <c r="L247" t="s">
        <v>53</v>
      </c>
      <c r="M247" t="s">
        <v>30</v>
      </c>
      <c r="N247" t="s">
        <v>31</v>
      </c>
      <c r="O247" t="s">
        <v>31</v>
      </c>
      <c r="P247">
        <v>67990</v>
      </c>
      <c r="Q247" t="s">
        <v>45</v>
      </c>
      <c r="R247">
        <v>93</v>
      </c>
      <c r="S247">
        <v>9</v>
      </c>
    </row>
    <row r="248" spans="1:19" x14ac:dyDescent="0.3">
      <c r="A248" t="s">
        <v>19</v>
      </c>
      <c r="B248" t="s">
        <v>20</v>
      </c>
      <c r="C248" t="s">
        <v>35</v>
      </c>
      <c r="D248" t="s">
        <v>48</v>
      </c>
      <c r="E248" t="s">
        <v>67</v>
      </c>
      <c r="F248" t="s">
        <v>24</v>
      </c>
      <c r="G248" t="s">
        <v>37</v>
      </c>
      <c r="H248" t="s">
        <v>25</v>
      </c>
      <c r="I248" t="s">
        <v>27</v>
      </c>
      <c r="J248" t="s">
        <v>28</v>
      </c>
      <c r="K248" t="s">
        <v>25</v>
      </c>
      <c r="L248" t="s">
        <v>29</v>
      </c>
      <c r="M248" t="s">
        <v>51</v>
      </c>
      <c r="N248" t="s">
        <v>31</v>
      </c>
      <c r="O248" t="s">
        <v>31</v>
      </c>
      <c r="P248">
        <v>59990</v>
      </c>
      <c r="Q248" t="s">
        <v>45</v>
      </c>
      <c r="R248">
        <v>11</v>
      </c>
      <c r="S248">
        <v>2</v>
      </c>
    </row>
    <row r="249" spans="1:19" x14ac:dyDescent="0.3">
      <c r="A249" t="s">
        <v>19</v>
      </c>
      <c r="B249" t="s">
        <v>20</v>
      </c>
      <c r="C249" t="s">
        <v>35</v>
      </c>
      <c r="D249" t="s">
        <v>48</v>
      </c>
      <c r="E249" t="s">
        <v>67</v>
      </c>
      <c r="F249" t="s">
        <v>24</v>
      </c>
      <c r="G249" t="s">
        <v>37</v>
      </c>
      <c r="H249" t="s">
        <v>25</v>
      </c>
      <c r="I249" t="s">
        <v>27</v>
      </c>
      <c r="J249" t="s">
        <v>28</v>
      </c>
      <c r="K249" t="s">
        <v>46</v>
      </c>
      <c r="L249" t="s">
        <v>29</v>
      </c>
      <c r="M249" t="s">
        <v>51</v>
      </c>
      <c r="N249" t="s">
        <v>31</v>
      </c>
      <c r="O249" t="s">
        <v>52</v>
      </c>
      <c r="P249">
        <v>82990</v>
      </c>
      <c r="Q249" t="s">
        <v>45</v>
      </c>
      <c r="R249">
        <v>262</v>
      </c>
      <c r="S249">
        <v>31</v>
      </c>
    </row>
    <row r="250" spans="1:19" x14ac:dyDescent="0.3">
      <c r="A250" t="s">
        <v>56</v>
      </c>
      <c r="B250" t="s">
        <v>20</v>
      </c>
      <c r="C250" t="s">
        <v>35</v>
      </c>
      <c r="D250" t="s">
        <v>48</v>
      </c>
      <c r="E250" t="s">
        <v>36</v>
      </c>
      <c r="F250" t="s">
        <v>24</v>
      </c>
      <c r="G250" t="s">
        <v>37</v>
      </c>
      <c r="H250" t="s">
        <v>25</v>
      </c>
      <c r="I250" t="s">
        <v>27</v>
      </c>
      <c r="J250" t="s">
        <v>28</v>
      </c>
      <c r="K250" t="s">
        <v>39</v>
      </c>
      <c r="L250" t="s">
        <v>29</v>
      </c>
      <c r="M250" t="s">
        <v>51</v>
      </c>
      <c r="N250" t="s">
        <v>31</v>
      </c>
      <c r="O250" t="s">
        <v>52</v>
      </c>
      <c r="P250">
        <v>64190</v>
      </c>
      <c r="Q250" t="s">
        <v>34</v>
      </c>
      <c r="R250">
        <v>0</v>
      </c>
      <c r="S250">
        <v>0</v>
      </c>
    </row>
    <row r="251" spans="1:19" x14ac:dyDescent="0.3">
      <c r="A251" t="s">
        <v>56</v>
      </c>
      <c r="B251" t="s">
        <v>20</v>
      </c>
      <c r="C251" t="s">
        <v>35</v>
      </c>
      <c r="D251" t="s">
        <v>48</v>
      </c>
      <c r="E251" t="s">
        <v>67</v>
      </c>
      <c r="F251" t="s">
        <v>24</v>
      </c>
      <c r="G251" t="s">
        <v>37</v>
      </c>
      <c r="H251" t="s">
        <v>25</v>
      </c>
      <c r="I251" t="s">
        <v>27</v>
      </c>
      <c r="J251" t="s">
        <v>28</v>
      </c>
      <c r="K251" t="s">
        <v>25</v>
      </c>
      <c r="L251" t="s">
        <v>53</v>
      </c>
      <c r="M251" t="s">
        <v>30</v>
      </c>
      <c r="N251" t="s">
        <v>31</v>
      </c>
      <c r="O251" t="s">
        <v>31</v>
      </c>
      <c r="P251">
        <v>70090</v>
      </c>
      <c r="Q251" t="s">
        <v>45</v>
      </c>
      <c r="R251">
        <v>5</v>
      </c>
      <c r="S251">
        <v>1</v>
      </c>
    </row>
    <row r="252" spans="1:19" x14ac:dyDescent="0.3">
      <c r="A252" t="s">
        <v>19</v>
      </c>
      <c r="B252" t="s">
        <v>20</v>
      </c>
      <c r="C252" t="s">
        <v>35</v>
      </c>
      <c r="D252" t="s">
        <v>22</v>
      </c>
      <c r="E252" t="s">
        <v>36</v>
      </c>
      <c r="F252" t="s">
        <v>24</v>
      </c>
      <c r="G252" t="s">
        <v>37</v>
      </c>
      <c r="H252" t="s">
        <v>25</v>
      </c>
      <c r="I252" t="s">
        <v>27</v>
      </c>
      <c r="J252" t="s">
        <v>28</v>
      </c>
      <c r="K252" t="s">
        <v>39</v>
      </c>
      <c r="L252" t="s">
        <v>53</v>
      </c>
      <c r="M252" t="s">
        <v>51</v>
      </c>
      <c r="N252" t="s">
        <v>31</v>
      </c>
      <c r="O252" t="s">
        <v>31</v>
      </c>
      <c r="P252">
        <v>49990</v>
      </c>
      <c r="Q252" t="s">
        <v>45</v>
      </c>
      <c r="R252">
        <v>45</v>
      </c>
      <c r="S252">
        <v>3</v>
      </c>
    </row>
    <row r="253" spans="1:19" x14ac:dyDescent="0.3">
      <c r="A253" t="s">
        <v>58</v>
      </c>
      <c r="B253" t="s">
        <v>20</v>
      </c>
      <c r="C253" t="s">
        <v>35</v>
      </c>
      <c r="D253" t="s">
        <v>48</v>
      </c>
      <c r="E253" t="s">
        <v>36</v>
      </c>
      <c r="F253" t="s">
        <v>24</v>
      </c>
      <c r="G253" t="s">
        <v>37</v>
      </c>
      <c r="H253" t="s">
        <v>25</v>
      </c>
      <c r="I253" t="s">
        <v>27</v>
      </c>
      <c r="J253" t="s">
        <v>28</v>
      </c>
      <c r="K253" t="s">
        <v>25</v>
      </c>
      <c r="L253" t="s">
        <v>53</v>
      </c>
      <c r="M253" t="s">
        <v>30</v>
      </c>
      <c r="N253" t="s">
        <v>31</v>
      </c>
      <c r="O253" t="s">
        <v>31</v>
      </c>
      <c r="P253">
        <v>55490</v>
      </c>
      <c r="Q253" t="s">
        <v>34</v>
      </c>
      <c r="R253">
        <v>8</v>
      </c>
      <c r="S253">
        <v>1</v>
      </c>
    </row>
    <row r="254" spans="1:19" x14ac:dyDescent="0.3">
      <c r="A254" t="s">
        <v>50</v>
      </c>
      <c r="B254" t="s">
        <v>20</v>
      </c>
      <c r="C254" t="s">
        <v>35</v>
      </c>
      <c r="D254" t="s">
        <v>48</v>
      </c>
      <c r="E254" t="s">
        <v>36</v>
      </c>
      <c r="F254" t="s">
        <v>61</v>
      </c>
      <c r="G254" t="s">
        <v>37</v>
      </c>
      <c r="H254" t="s">
        <v>25</v>
      </c>
      <c r="I254" t="s">
        <v>27</v>
      </c>
      <c r="J254" t="s">
        <v>28</v>
      </c>
      <c r="K254" t="s">
        <v>25</v>
      </c>
      <c r="L254" t="s">
        <v>29</v>
      </c>
      <c r="M254" t="s">
        <v>30</v>
      </c>
      <c r="N254" t="s">
        <v>52</v>
      </c>
      <c r="O254" t="s">
        <v>31</v>
      </c>
      <c r="P254">
        <v>97990</v>
      </c>
      <c r="Q254" t="s">
        <v>57</v>
      </c>
      <c r="R254">
        <v>3</v>
      </c>
      <c r="S254">
        <v>1</v>
      </c>
    </row>
    <row r="255" spans="1:19" x14ac:dyDescent="0.3">
      <c r="A255" t="s">
        <v>19</v>
      </c>
      <c r="B255" t="s">
        <v>20</v>
      </c>
      <c r="C255" t="s">
        <v>35</v>
      </c>
      <c r="D255" t="s">
        <v>69</v>
      </c>
      <c r="E255" t="s">
        <v>36</v>
      </c>
      <c r="F255" t="s">
        <v>24</v>
      </c>
      <c r="G255" t="s">
        <v>37</v>
      </c>
      <c r="H255" t="s">
        <v>25</v>
      </c>
      <c r="I255" t="s">
        <v>27</v>
      </c>
      <c r="J255" t="s">
        <v>28</v>
      </c>
      <c r="K255" t="s">
        <v>23</v>
      </c>
      <c r="L255" t="s">
        <v>68</v>
      </c>
      <c r="M255" t="s">
        <v>51</v>
      </c>
      <c r="N255" t="s">
        <v>31</v>
      </c>
      <c r="O255" t="s">
        <v>52</v>
      </c>
      <c r="P255">
        <v>54990</v>
      </c>
      <c r="Q255" t="s">
        <v>45</v>
      </c>
      <c r="R255">
        <v>1681</v>
      </c>
      <c r="S255">
        <v>227</v>
      </c>
    </row>
    <row r="256" spans="1:19" x14ac:dyDescent="0.3">
      <c r="A256" t="s">
        <v>33</v>
      </c>
      <c r="B256" t="s">
        <v>20</v>
      </c>
      <c r="C256" t="s">
        <v>35</v>
      </c>
      <c r="D256" t="s">
        <v>48</v>
      </c>
      <c r="E256" t="s">
        <v>36</v>
      </c>
      <c r="F256" t="s">
        <v>24</v>
      </c>
      <c r="G256" t="s">
        <v>37</v>
      </c>
      <c r="H256" t="s">
        <v>25</v>
      </c>
      <c r="I256" t="s">
        <v>27</v>
      </c>
      <c r="J256" t="s">
        <v>28</v>
      </c>
      <c r="K256" t="s">
        <v>25</v>
      </c>
      <c r="L256" t="s">
        <v>53</v>
      </c>
      <c r="M256" t="s">
        <v>51</v>
      </c>
      <c r="N256" t="s">
        <v>31</v>
      </c>
      <c r="O256" t="s">
        <v>52</v>
      </c>
      <c r="P256">
        <v>59990</v>
      </c>
      <c r="Q256" t="s">
        <v>45</v>
      </c>
      <c r="R256">
        <v>37</v>
      </c>
      <c r="S256">
        <v>2</v>
      </c>
    </row>
    <row r="257" spans="1:19" x14ac:dyDescent="0.3">
      <c r="A257" t="s">
        <v>33</v>
      </c>
      <c r="B257" t="s">
        <v>20</v>
      </c>
      <c r="C257" t="s">
        <v>35</v>
      </c>
      <c r="D257" t="s">
        <v>48</v>
      </c>
      <c r="E257" t="s">
        <v>36</v>
      </c>
      <c r="F257" t="s">
        <v>24</v>
      </c>
      <c r="G257" t="s">
        <v>37</v>
      </c>
      <c r="H257" t="s">
        <v>25</v>
      </c>
      <c r="I257" t="s">
        <v>27</v>
      </c>
      <c r="J257" t="s">
        <v>28</v>
      </c>
      <c r="K257" t="s">
        <v>25</v>
      </c>
      <c r="L257" t="s">
        <v>53</v>
      </c>
      <c r="M257" t="s">
        <v>51</v>
      </c>
      <c r="N257" t="s">
        <v>31</v>
      </c>
      <c r="O257" t="s">
        <v>52</v>
      </c>
      <c r="P257">
        <v>53990</v>
      </c>
      <c r="Q257" t="s">
        <v>45</v>
      </c>
      <c r="R257">
        <v>61</v>
      </c>
      <c r="S257">
        <v>2</v>
      </c>
    </row>
    <row r="258" spans="1:19" x14ac:dyDescent="0.3">
      <c r="A258" t="s">
        <v>50</v>
      </c>
      <c r="B258" t="s">
        <v>20</v>
      </c>
      <c r="C258" t="s">
        <v>35</v>
      </c>
      <c r="D258" t="s">
        <v>48</v>
      </c>
      <c r="E258" t="s">
        <v>67</v>
      </c>
      <c r="F258" t="s">
        <v>24</v>
      </c>
      <c r="G258" t="s">
        <v>37</v>
      </c>
      <c r="H258" t="s">
        <v>25</v>
      </c>
      <c r="I258" t="s">
        <v>27</v>
      </c>
      <c r="J258" t="s">
        <v>28</v>
      </c>
      <c r="K258" t="s">
        <v>25</v>
      </c>
      <c r="L258" t="s">
        <v>53</v>
      </c>
      <c r="M258" t="s">
        <v>51</v>
      </c>
      <c r="N258" t="s">
        <v>31</v>
      </c>
      <c r="O258" t="s">
        <v>52</v>
      </c>
      <c r="P258">
        <v>66999</v>
      </c>
      <c r="Q258" t="s">
        <v>45</v>
      </c>
      <c r="R258">
        <v>17</v>
      </c>
      <c r="S258">
        <v>1</v>
      </c>
    </row>
    <row r="259" spans="1:19" x14ac:dyDescent="0.3">
      <c r="A259" t="s">
        <v>42</v>
      </c>
      <c r="B259" t="s">
        <v>20</v>
      </c>
      <c r="C259" t="s">
        <v>35</v>
      </c>
      <c r="D259" t="s">
        <v>48</v>
      </c>
      <c r="E259" t="s">
        <v>36</v>
      </c>
      <c r="F259" t="s">
        <v>61</v>
      </c>
      <c r="G259" t="s">
        <v>37</v>
      </c>
      <c r="H259" t="s">
        <v>25</v>
      </c>
      <c r="I259" t="s">
        <v>27</v>
      </c>
      <c r="J259" t="s">
        <v>28</v>
      </c>
      <c r="K259" t="s">
        <v>25</v>
      </c>
      <c r="L259" t="s">
        <v>53</v>
      </c>
      <c r="M259" t="s">
        <v>51</v>
      </c>
      <c r="N259" t="s">
        <v>31</v>
      </c>
      <c r="O259" t="s">
        <v>52</v>
      </c>
      <c r="P259">
        <v>60990</v>
      </c>
      <c r="Q259" t="s">
        <v>45</v>
      </c>
      <c r="R259">
        <v>17</v>
      </c>
      <c r="S259">
        <v>1</v>
      </c>
    </row>
    <row r="260" spans="1:19" x14ac:dyDescent="0.3">
      <c r="A260" t="s">
        <v>19</v>
      </c>
      <c r="B260" t="s">
        <v>20</v>
      </c>
      <c r="C260" t="s">
        <v>35</v>
      </c>
      <c r="D260" t="s">
        <v>22</v>
      </c>
      <c r="E260" t="s">
        <v>36</v>
      </c>
      <c r="F260" t="s">
        <v>24</v>
      </c>
      <c r="G260" t="s">
        <v>37</v>
      </c>
      <c r="H260" t="s">
        <v>25</v>
      </c>
      <c r="I260" t="s">
        <v>27</v>
      </c>
      <c r="J260" t="s">
        <v>28</v>
      </c>
      <c r="K260" t="s">
        <v>25</v>
      </c>
      <c r="L260" t="s">
        <v>53</v>
      </c>
      <c r="M260" t="s">
        <v>51</v>
      </c>
      <c r="N260" t="s">
        <v>31</v>
      </c>
      <c r="O260" t="s">
        <v>52</v>
      </c>
      <c r="P260">
        <v>47990</v>
      </c>
      <c r="Q260" t="s">
        <v>45</v>
      </c>
      <c r="R260">
        <v>1625</v>
      </c>
      <c r="S260">
        <v>152</v>
      </c>
    </row>
    <row r="261" spans="1:19" x14ac:dyDescent="0.3">
      <c r="A261" t="s">
        <v>50</v>
      </c>
      <c r="B261" t="s">
        <v>20</v>
      </c>
      <c r="C261" t="s">
        <v>35</v>
      </c>
      <c r="D261" t="s">
        <v>48</v>
      </c>
      <c r="E261" t="s">
        <v>36</v>
      </c>
      <c r="F261" t="s">
        <v>24</v>
      </c>
      <c r="G261" t="s">
        <v>37</v>
      </c>
      <c r="H261" t="s">
        <v>25</v>
      </c>
      <c r="I261" t="s">
        <v>27</v>
      </c>
      <c r="J261" t="s">
        <v>38</v>
      </c>
      <c r="K261" t="s">
        <v>25</v>
      </c>
      <c r="L261" t="s">
        <v>53</v>
      </c>
      <c r="M261" t="s">
        <v>51</v>
      </c>
      <c r="N261" t="s">
        <v>31</v>
      </c>
      <c r="O261" t="s">
        <v>52</v>
      </c>
      <c r="P261">
        <v>59999</v>
      </c>
      <c r="Q261" t="s">
        <v>45</v>
      </c>
      <c r="R261">
        <v>4</v>
      </c>
      <c r="S261">
        <v>1</v>
      </c>
    </row>
    <row r="262" spans="1:19" x14ac:dyDescent="0.3">
      <c r="A262" t="s">
        <v>56</v>
      </c>
      <c r="B262" t="s">
        <v>20</v>
      </c>
      <c r="C262" t="s">
        <v>35</v>
      </c>
      <c r="D262" t="s">
        <v>22</v>
      </c>
      <c r="E262" t="s">
        <v>67</v>
      </c>
      <c r="F262" t="s">
        <v>24</v>
      </c>
      <c r="G262" t="s">
        <v>37</v>
      </c>
      <c r="H262" t="s">
        <v>25</v>
      </c>
      <c r="I262" t="s">
        <v>27</v>
      </c>
      <c r="J262" t="s">
        <v>28</v>
      </c>
      <c r="K262" t="s">
        <v>23</v>
      </c>
      <c r="L262" t="s">
        <v>29</v>
      </c>
      <c r="M262" t="s">
        <v>51</v>
      </c>
      <c r="N262" t="s">
        <v>31</v>
      </c>
      <c r="O262" t="s">
        <v>31</v>
      </c>
      <c r="P262">
        <v>79990</v>
      </c>
      <c r="Q262" t="s">
        <v>34</v>
      </c>
      <c r="R262">
        <v>0</v>
      </c>
      <c r="S262">
        <v>0</v>
      </c>
    </row>
    <row r="263" spans="1:19" x14ac:dyDescent="0.3">
      <c r="A263" t="s">
        <v>19</v>
      </c>
      <c r="B263" t="s">
        <v>20</v>
      </c>
      <c r="C263" t="s">
        <v>35</v>
      </c>
      <c r="D263" t="s">
        <v>22</v>
      </c>
      <c r="E263" t="s">
        <v>36</v>
      </c>
      <c r="F263" t="s">
        <v>24</v>
      </c>
      <c r="G263" t="s">
        <v>37</v>
      </c>
      <c r="H263" t="s">
        <v>25</v>
      </c>
      <c r="I263" t="s">
        <v>27</v>
      </c>
      <c r="J263" t="s">
        <v>28</v>
      </c>
      <c r="K263" t="s">
        <v>23</v>
      </c>
      <c r="L263" t="s">
        <v>68</v>
      </c>
      <c r="M263" t="s">
        <v>51</v>
      </c>
      <c r="N263" t="s">
        <v>31</v>
      </c>
      <c r="O263" t="s">
        <v>31</v>
      </c>
      <c r="P263">
        <v>63990</v>
      </c>
      <c r="Q263" t="s">
        <v>34</v>
      </c>
      <c r="R263">
        <v>0</v>
      </c>
      <c r="S263">
        <v>0</v>
      </c>
    </row>
    <row r="264" spans="1:19" x14ac:dyDescent="0.3">
      <c r="A264" t="s">
        <v>50</v>
      </c>
      <c r="B264" t="s">
        <v>20</v>
      </c>
      <c r="C264" t="s">
        <v>35</v>
      </c>
      <c r="D264" t="s">
        <v>48</v>
      </c>
      <c r="E264" t="s">
        <v>36</v>
      </c>
      <c r="F264" t="s">
        <v>24</v>
      </c>
      <c r="G264" t="s">
        <v>37</v>
      </c>
      <c r="H264" t="s">
        <v>25</v>
      </c>
      <c r="I264" t="s">
        <v>27</v>
      </c>
      <c r="J264" t="s">
        <v>28</v>
      </c>
      <c r="K264" t="s">
        <v>25</v>
      </c>
      <c r="L264" t="s">
        <v>53</v>
      </c>
      <c r="M264" t="s">
        <v>51</v>
      </c>
      <c r="N264" t="s">
        <v>31</v>
      </c>
      <c r="O264" t="s">
        <v>52</v>
      </c>
      <c r="P264">
        <v>63990</v>
      </c>
      <c r="Q264" t="s">
        <v>45</v>
      </c>
      <c r="R264">
        <v>17</v>
      </c>
      <c r="S264">
        <v>1</v>
      </c>
    </row>
    <row r="265" spans="1:19" x14ac:dyDescent="0.3">
      <c r="A265" t="s">
        <v>19</v>
      </c>
      <c r="B265" t="s">
        <v>20</v>
      </c>
      <c r="C265" t="s">
        <v>35</v>
      </c>
      <c r="D265" t="s">
        <v>48</v>
      </c>
      <c r="E265" t="s">
        <v>67</v>
      </c>
      <c r="F265" t="s">
        <v>24</v>
      </c>
      <c r="G265" t="s">
        <v>37</v>
      </c>
      <c r="H265" t="s">
        <v>25</v>
      </c>
      <c r="I265" t="s">
        <v>27</v>
      </c>
      <c r="J265" t="s">
        <v>28</v>
      </c>
      <c r="K265" t="s">
        <v>25</v>
      </c>
      <c r="L265" t="s">
        <v>29</v>
      </c>
      <c r="M265" t="s">
        <v>51</v>
      </c>
      <c r="N265" t="s">
        <v>31</v>
      </c>
      <c r="O265" t="s">
        <v>31</v>
      </c>
      <c r="P265">
        <v>59990</v>
      </c>
      <c r="Q265" t="s">
        <v>34</v>
      </c>
      <c r="R265">
        <v>0</v>
      </c>
      <c r="S265">
        <v>0</v>
      </c>
    </row>
    <row r="266" spans="1:19" x14ac:dyDescent="0.3">
      <c r="A266" t="s">
        <v>33</v>
      </c>
      <c r="B266" t="s">
        <v>20</v>
      </c>
      <c r="C266" t="s">
        <v>35</v>
      </c>
      <c r="D266" t="s">
        <v>48</v>
      </c>
      <c r="E266" t="s">
        <v>36</v>
      </c>
      <c r="F266" t="s">
        <v>24</v>
      </c>
      <c r="G266" t="s">
        <v>37</v>
      </c>
      <c r="H266" t="s">
        <v>25</v>
      </c>
      <c r="I266" t="s">
        <v>27</v>
      </c>
      <c r="J266" t="s">
        <v>28</v>
      </c>
      <c r="K266" t="s">
        <v>25</v>
      </c>
      <c r="L266" t="s">
        <v>53</v>
      </c>
      <c r="M266" t="s">
        <v>51</v>
      </c>
      <c r="N266" t="s">
        <v>31</v>
      </c>
      <c r="O266" t="s">
        <v>31</v>
      </c>
      <c r="P266">
        <v>55990</v>
      </c>
      <c r="Q266" t="s">
        <v>34</v>
      </c>
      <c r="R266">
        <v>0</v>
      </c>
      <c r="S266">
        <v>0</v>
      </c>
    </row>
    <row r="267" spans="1:19" x14ac:dyDescent="0.3">
      <c r="A267" t="s">
        <v>19</v>
      </c>
      <c r="B267" t="s">
        <v>20</v>
      </c>
      <c r="C267" t="s">
        <v>35</v>
      </c>
      <c r="D267" t="s">
        <v>48</v>
      </c>
      <c r="E267" t="s">
        <v>67</v>
      </c>
      <c r="F267" t="s">
        <v>24</v>
      </c>
      <c r="G267" t="s">
        <v>37</v>
      </c>
      <c r="H267" t="s">
        <v>25</v>
      </c>
      <c r="I267" t="s">
        <v>27</v>
      </c>
      <c r="J267" t="s">
        <v>28</v>
      </c>
      <c r="K267" t="s">
        <v>25</v>
      </c>
      <c r="L267" t="s">
        <v>29</v>
      </c>
      <c r="M267" t="s">
        <v>51</v>
      </c>
      <c r="N267" t="s">
        <v>31</v>
      </c>
      <c r="O267" t="s">
        <v>31</v>
      </c>
      <c r="P267">
        <v>59990</v>
      </c>
      <c r="Q267" t="s">
        <v>34</v>
      </c>
      <c r="R267">
        <v>0</v>
      </c>
      <c r="S267">
        <v>0</v>
      </c>
    </row>
    <row r="268" spans="1:19" x14ac:dyDescent="0.3">
      <c r="A268" t="s">
        <v>50</v>
      </c>
      <c r="B268" t="s">
        <v>20</v>
      </c>
      <c r="C268" t="s">
        <v>35</v>
      </c>
      <c r="D268" t="s">
        <v>48</v>
      </c>
      <c r="E268" t="s">
        <v>36</v>
      </c>
      <c r="F268" t="s">
        <v>24</v>
      </c>
      <c r="G268" t="s">
        <v>37</v>
      </c>
      <c r="H268" t="s">
        <v>25</v>
      </c>
      <c r="I268" t="s">
        <v>27</v>
      </c>
      <c r="J268" t="s">
        <v>28</v>
      </c>
      <c r="K268" t="s">
        <v>25</v>
      </c>
      <c r="L268" t="s">
        <v>53</v>
      </c>
      <c r="M268" t="s">
        <v>51</v>
      </c>
      <c r="N268" t="s">
        <v>31</v>
      </c>
      <c r="O268" t="s">
        <v>52</v>
      </c>
      <c r="P268">
        <v>63990</v>
      </c>
      <c r="Q268" t="s">
        <v>45</v>
      </c>
      <c r="R268">
        <v>3</v>
      </c>
      <c r="S268">
        <v>0</v>
      </c>
    </row>
    <row r="269" spans="1:19" x14ac:dyDescent="0.3">
      <c r="A269" t="s">
        <v>56</v>
      </c>
      <c r="B269" t="s">
        <v>20</v>
      </c>
      <c r="C269" t="s">
        <v>35</v>
      </c>
      <c r="D269" t="s">
        <v>48</v>
      </c>
      <c r="E269" t="s">
        <v>67</v>
      </c>
      <c r="F269" t="s">
        <v>24</v>
      </c>
      <c r="G269" t="s">
        <v>37</v>
      </c>
      <c r="H269" t="s">
        <v>25</v>
      </c>
      <c r="I269" t="s">
        <v>27</v>
      </c>
      <c r="J269" t="s">
        <v>28</v>
      </c>
      <c r="K269" t="s">
        <v>39</v>
      </c>
      <c r="L269" t="s">
        <v>29</v>
      </c>
      <c r="M269" t="s">
        <v>51</v>
      </c>
      <c r="N269" t="s">
        <v>31</v>
      </c>
      <c r="O269" t="s">
        <v>52</v>
      </c>
      <c r="P269">
        <v>69490</v>
      </c>
      <c r="Q269" t="s">
        <v>34</v>
      </c>
      <c r="R269">
        <v>0</v>
      </c>
      <c r="S269">
        <v>0</v>
      </c>
    </row>
    <row r="270" spans="1:19" x14ac:dyDescent="0.3">
      <c r="A270" t="s">
        <v>56</v>
      </c>
      <c r="B270" t="s">
        <v>20</v>
      </c>
      <c r="C270" t="s">
        <v>35</v>
      </c>
      <c r="D270" t="s">
        <v>48</v>
      </c>
      <c r="E270" t="s">
        <v>67</v>
      </c>
      <c r="F270" t="s">
        <v>24</v>
      </c>
      <c r="G270" t="s">
        <v>37</v>
      </c>
      <c r="H270" t="s">
        <v>25</v>
      </c>
      <c r="I270" t="s">
        <v>27</v>
      </c>
      <c r="J270" t="s">
        <v>28</v>
      </c>
      <c r="K270" t="s">
        <v>25</v>
      </c>
      <c r="L270" t="s">
        <v>29</v>
      </c>
      <c r="M270" t="s">
        <v>51</v>
      </c>
      <c r="N270" t="s">
        <v>52</v>
      </c>
      <c r="O270" t="s">
        <v>52</v>
      </c>
      <c r="P270">
        <v>89390</v>
      </c>
      <c r="Q270" t="s">
        <v>34</v>
      </c>
      <c r="R270">
        <v>0</v>
      </c>
      <c r="S270">
        <v>0</v>
      </c>
    </row>
    <row r="271" spans="1:19" x14ac:dyDescent="0.3">
      <c r="A271" t="s">
        <v>19</v>
      </c>
      <c r="B271" t="s">
        <v>20</v>
      </c>
      <c r="C271" t="s">
        <v>35</v>
      </c>
      <c r="D271" t="s">
        <v>48</v>
      </c>
      <c r="E271" t="s">
        <v>36</v>
      </c>
      <c r="F271" t="s">
        <v>61</v>
      </c>
      <c r="G271" t="s">
        <v>37</v>
      </c>
      <c r="H271" t="s">
        <v>25</v>
      </c>
      <c r="I271" t="s">
        <v>27</v>
      </c>
      <c r="J271" t="s">
        <v>28</v>
      </c>
      <c r="K271" t="s">
        <v>25</v>
      </c>
      <c r="L271" t="s">
        <v>53</v>
      </c>
      <c r="M271" t="s">
        <v>30</v>
      </c>
      <c r="N271" t="s">
        <v>31</v>
      </c>
      <c r="O271" t="s">
        <v>31</v>
      </c>
      <c r="P271">
        <v>74990</v>
      </c>
      <c r="Q271" t="s">
        <v>34</v>
      </c>
      <c r="R271">
        <v>0</v>
      </c>
      <c r="S271">
        <v>0</v>
      </c>
    </row>
    <row r="272" spans="1:19" x14ac:dyDescent="0.3">
      <c r="A272" t="s">
        <v>33</v>
      </c>
      <c r="B272" t="s">
        <v>20</v>
      </c>
      <c r="C272" t="s">
        <v>35</v>
      </c>
      <c r="D272" t="s">
        <v>48</v>
      </c>
      <c r="E272" t="s">
        <v>36</v>
      </c>
      <c r="F272" t="s">
        <v>24</v>
      </c>
      <c r="G272" t="s">
        <v>37</v>
      </c>
      <c r="H272" t="s">
        <v>25</v>
      </c>
      <c r="I272" t="s">
        <v>27</v>
      </c>
      <c r="J272" t="s">
        <v>28</v>
      </c>
      <c r="K272" t="s">
        <v>25</v>
      </c>
      <c r="L272" t="s">
        <v>29</v>
      </c>
      <c r="M272" t="s">
        <v>70</v>
      </c>
      <c r="N272" t="s">
        <v>52</v>
      </c>
      <c r="O272" t="s">
        <v>52</v>
      </c>
      <c r="P272">
        <v>64990</v>
      </c>
      <c r="Q272" t="s">
        <v>45</v>
      </c>
      <c r="R272">
        <v>48</v>
      </c>
      <c r="S272">
        <v>12</v>
      </c>
    </row>
    <row r="273" spans="1:19" x14ac:dyDescent="0.3">
      <c r="A273" t="s">
        <v>33</v>
      </c>
      <c r="B273" t="s">
        <v>20</v>
      </c>
      <c r="C273" t="s">
        <v>35</v>
      </c>
      <c r="D273" t="s">
        <v>22</v>
      </c>
      <c r="E273" t="s">
        <v>36</v>
      </c>
      <c r="F273" t="s">
        <v>24</v>
      </c>
      <c r="G273" t="s">
        <v>37</v>
      </c>
      <c r="H273" t="s">
        <v>25</v>
      </c>
      <c r="I273" t="s">
        <v>27</v>
      </c>
      <c r="J273" t="s">
        <v>28</v>
      </c>
      <c r="K273" t="s">
        <v>23</v>
      </c>
      <c r="L273" t="s">
        <v>29</v>
      </c>
      <c r="M273" t="s">
        <v>51</v>
      </c>
      <c r="N273" t="s">
        <v>31</v>
      </c>
      <c r="O273" t="s">
        <v>52</v>
      </c>
      <c r="P273">
        <v>66490</v>
      </c>
      <c r="Q273" t="s">
        <v>45</v>
      </c>
      <c r="R273">
        <v>282</v>
      </c>
      <c r="S273">
        <v>36</v>
      </c>
    </row>
    <row r="274" spans="1:19" x14ac:dyDescent="0.3">
      <c r="A274" t="s">
        <v>56</v>
      </c>
      <c r="B274" t="s">
        <v>20</v>
      </c>
      <c r="C274" t="s">
        <v>35</v>
      </c>
      <c r="D274" t="s">
        <v>48</v>
      </c>
      <c r="E274" t="s">
        <v>67</v>
      </c>
      <c r="F274" t="s">
        <v>24</v>
      </c>
      <c r="G274" t="s">
        <v>37</v>
      </c>
      <c r="H274" t="s">
        <v>25</v>
      </c>
      <c r="I274" t="s">
        <v>27</v>
      </c>
      <c r="J274" t="s">
        <v>28</v>
      </c>
      <c r="K274" t="s">
        <v>39</v>
      </c>
      <c r="L274" t="s">
        <v>29</v>
      </c>
      <c r="M274" t="s">
        <v>51</v>
      </c>
      <c r="N274" t="s">
        <v>31</v>
      </c>
      <c r="O274" t="s">
        <v>52</v>
      </c>
      <c r="P274">
        <v>89702</v>
      </c>
      <c r="Q274" t="s">
        <v>34</v>
      </c>
      <c r="R274">
        <v>0</v>
      </c>
      <c r="S274">
        <v>0</v>
      </c>
    </row>
    <row r="275" spans="1:19" x14ac:dyDescent="0.3">
      <c r="A275" t="s">
        <v>33</v>
      </c>
      <c r="B275" t="s">
        <v>20</v>
      </c>
      <c r="C275" t="s">
        <v>35</v>
      </c>
      <c r="D275" t="s">
        <v>48</v>
      </c>
      <c r="E275" t="s">
        <v>67</v>
      </c>
      <c r="F275" t="s">
        <v>24</v>
      </c>
      <c r="G275" t="s">
        <v>37</v>
      </c>
      <c r="H275" t="s">
        <v>25</v>
      </c>
      <c r="I275" t="s">
        <v>27</v>
      </c>
      <c r="J275" t="s">
        <v>28</v>
      </c>
      <c r="K275" t="s">
        <v>39</v>
      </c>
      <c r="L275" t="s">
        <v>29</v>
      </c>
      <c r="M275" t="s">
        <v>51</v>
      </c>
      <c r="N275" t="s">
        <v>31</v>
      </c>
      <c r="O275" t="s">
        <v>52</v>
      </c>
      <c r="P275">
        <v>70990</v>
      </c>
      <c r="Q275" t="s">
        <v>45</v>
      </c>
      <c r="R275">
        <v>67</v>
      </c>
      <c r="S275">
        <v>4</v>
      </c>
    </row>
    <row r="276" spans="1:19" x14ac:dyDescent="0.3">
      <c r="A276" t="s">
        <v>19</v>
      </c>
      <c r="B276" t="s">
        <v>20</v>
      </c>
      <c r="C276" t="s">
        <v>35</v>
      </c>
      <c r="D276" t="s">
        <v>48</v>
      </c>
      <c r="E276" t="s">
        <v>67</v>
      </c>
      <c r="F276" t="s">
        <v>24</v>
      </c>
      <c r="G276" t="s">
        <v>37</v>
      </c>
      <c r="H276" t="s">
        <v>25</v>
      </c>
      <c r="I276" t="s">
        <v>27</v>
      </c>
      <c r="J276" t="s">
        <v>28</v>
      </c>
      <c r="K276" t="s">
        <v>25</v>
      </c>
      <c r="L276" t="s">
        <v>29</v>
      </c>
      <c r="M276" t="s">
        <v>51</v>
      </c>
      <c r="N276" t="s">
        <v>52</v>
      </c>
      <c r="O276" t="s">
        <v>52</v>
      </c>
      <c r="P276">
        <v>58990</v>
      </c>
      <c r="Q276" t="s">
        <v>34</v>
      </c>
      <c r="R276">
        <v>0</v>
      </c>
      <c r="S276">
        <v>0</v>
      </c>
    </row>
    <row r="277" spans="1:19" x14ac:dyDescent="0.3">
      <c r="A277" t="s">
        <v>33</v>
      </c>
      <c r="B277" t="s">
        <v>20</v>
      </c>
      <c r="C277" t="s">
        <v>35</v>
      </c>
      <c r="D277" t="s">
        <v>22</v>
      </c>
      <c r="E277" t="s">
        <v>36</v>
      </c>
      <c r="F277" t="s">
        <v>24</v>
      </c>
      <c r="G277" t="s">
        <v>37</v>
      </c>
      <c r="H277" t="s">
        <v>25</v>
      </c>
      <c r="I277" t="s">
        <v>27</v>
      </c>
      <c r="J277" t="s">
        <v>28</v>
      </c>
      <c r="K277" t="s">
        <v>39</v>
      </c>
      <c r="L277" t="s">
        <v>29</v>
      </c>
      <c r="M277" t="s">
        <v>51</v>
      </c>
      <c r="N277" t="s">
        <v>31</v>
      </c>
      <c r="O277" t="s">
        <v>52</v>
      </c>
      <c r="P277">
        <v>57500</v>
      </c>
      <c r="Q277" t="s">
        <v>34</v>
      </c>
      <c r="R277">
        <v>0</v>
      </c>
      <c r="S277">
        <v>0</v>
      </c>
    </row>
    <row r="278" spans="1:19" x14ac:dyDescent="0.3">
      <c r="A278" t="s">
        <v>56</v>
      </c>
      <c r="B278" t="s">
        <v>20</v>
      </c>
      <c r="C278" t="s">
        <v>35</v>
      </c>
      <c r="D278" t="s">
        <v>48</v>
      </c>
      <c r="E278" t="s">
        <v>36</v>
      </c>
      <c r="F278" t="s">
        <v>24</v>
      </c>
      <c r="G278" t="s">
        <v>37</v>
      </c>
      <c r="H278" t="s">
        <v>25</v>
      </c>
      <c r="I278" t="s">
        <v>27</v>
      </c>
      <c r="J278" t="s">
        <v>28</v>
      </c>
      <c r="K278" t="s">
        <v>39</v>
      </c>
      <c r="L278" t="s">
        <v>29</v>
      </c>
      <c r="M278" t="s">
        <v>51</v>
      </c>
      <c r="N278" t="s">
        <v>52</v>
      </c>
      <c r="O278" t="s">
        <v>52</v>
      </c>
      <c r="P278">
        <v>79990</v>
      </c>
      <c r="Q278" t="s">
        <v>45</v>
      </c>
      <c r="R278">
        <v>23</v>
      </c>
      <c r="S278">
        <v>2</v>
      </c>
    </row>
    <row r="279" spans="1:19" x14ac:dyDescent="0.3">
      <c r="A279" t="s">
        <v>58</v>
      </c>
      <c r="B279" t="s">
        <v>20</v>
      </c>
      <c r="C279" t="s">
        <v>35</v>
      </c>
      <c r="D279" t="s">
        <v>22</v>
      </c>
      <c r="E279" t="s">
        <v>36</v>
      </c>
      <c r="F279" t="s">
        <v>24</v>
      </c>
      <c r="G279" t="s">
        <v>37</v>
      </c>
      <c r="H279" t="s">
        <v>25</v>
      </c>
      <c r="I279" t="s">
        <v>27</v>
      </c>
      <c r="J279" t="s">
        <v>28</v>
      </c>
      <c r="K279" t="s">
        <v>25</v>
      </c>
      <c r="L279" t="s">
        <v>29</v>
      </c>
      <c r="M279" t="s">
        <v>30</v>
      </c>
      <c r="N279" t="s">
        <v>31</v>
      </c>
      <c r="O279" t="s">
        <v>31</v>
      </c>
      <c r="P279">
        <v>56541</v>
      </c>
      <c r="Q279" t="s">
        <v>45</v>
      </c>
      <c r="R279">
        <v>677</v>
      </c>
      <c r="S279">
        <v>87</v>
      </c>
    </row>
    <row r="280" spans="1:19" x14ac:dyDescent="0.3">
      <c r="A280" t="s">
        <v>19</v>
      </c>
      <c r="B280" t="s">
        <v>20</v>
      </c>
      <c r="C280" t="s">
        <v>35</v>
      </c>
      <c r="D280" t="s">
        <v>48</v>
      </c>
      <c r="E280" t="s">
        <v>67</v>
      </c>
      <c r="F280" t="s">
        <v>24</v>
      </c>
      <c r="G280" t="s">
        <v>37</v>
      </c>
      <c r="H280" t="s">
        <v>25</v>
      </c>
      <c r="I280" t="s">
        <v>27</v>
      </c>
      <c r="J280" t="s">
        <v>28</v>
      </c>
      <c r="K280" t="s">
        <v>25</v>
      </c>
      <c r="L280" t="s">
        <v>53</v>
      </c>
      <c r="M280" t="s">
        <v>30</v>
      </c>
      <c r="N280" t="s">
        <v>31</v>
      </c>
      <c r="O280" t="s">
        <v>31</v>
      </c>
      <c r="P280">
        <v>59990</v>
      </c>
      <c r="Q280" t="s">
        <v>34</v>
      </c>
      <c r="R280">
        <v>3</v>
      </c>
      <c r="S280">
        <v>0</v>
      </c>
    </row>
    <row r="281" spans="1:19" x14ac:dyDescent="0.3">
      <c r="A281" t="s">
        <v>33</v>
      </c>
      <c r="B281" t="s">
        <v>20</v>
      </c>
      <c r="C281" t="s">
        <v>35</v>
      </c>
      <c r="D281" t="s">
        <v>48</v>
      </c>
      <c r="E281" t="s">
        <v>67</v>
      </c>
      <c r="F281" t="s">
        <v>24</v>
      </c>
      <c r="G281" t="s">
        <v>37</v>
      </c>
      <c r="H281" t="s">
        <v>25</v>
      </c>
      <c r="I281" t="s">
        <v>27</v>
      </c>
      <c r="J281" t="s">
        <v>28</v>
      </c>
      <c r="K281" t="s">
        <v>25</v>
      </c>
      <c r="L281" t="s">
        <v>29</v>
      </c>
      <c r="M281" t="s">
        <v>51</v>
      </c>
      <c r="N281" t="s">
        <v>31</v>
      </c>
      <c r="O281" t="s">
        <v>52</v>
      </c>
      <c r="P281">
        <v>64990</v>
      </c>
      <c r="Q281" t="s">
        <v>45</v>
      </c>
      <c r="R281">
        <v>46</v>
      </c>
      <c r="S281">
        <v>4</v>
      </c>
    </row>
    <row r="282" spans="1:19" x14ac:dyDescent="0.3">
      <c r="A282" t="s">
        <v>56</v>
      </c>
      <c r="B282" t="s">
        <v>20</v>
      </c>
      <c r="C282" t="s">
        <v>35</v>
      </c>
      <c r="D282" t="s">
        <v>48</v>
      </c>
      <c r="E282" t="s">
        <v>36</v>
      </c>
      <c r="F282" t="s">
        <v>24</v>
      </c>
      <c r="G282" t="s">
        <v>37</v>
      </c>
      <c r="H282" t="s">
        <v>25</v>
      </c>
      <c r="I282" t="s">
        <v>27</v>
      </c>
      <c r="J282" t="s">
        <v>28</v>
      </c>
      <c r="K282" t="s">
        <v>25</v>
      </c>
      <c r="L282" t="s">
        <v>53</v>
      </c>
      <c r="M282" t="s">
        <v>51</v>
      </c>
      <c r="N282" t="s">
        <v>31</v>
      </c>
      <c r="O282" t="s">
        <v>31</v>
      </c>
      <c r="P282">
        <v>61290</v>
      </c>
      <c r="Q282" t="s">
        <v>34</v>
      </c>
      <c r="R282">
        <v>4</v>
      </c>
      <c r="S282">
        <v>1</v>
      </c>
    </row>
    <row r="283" spans="1:19" x14ac:dyDescent="0.3">
      <c r="A283" t="s">
        <v>33</v>
      </c>
      <c r="B283" t="s">
        <v>20</v>
      </c>
      <c r="C283" t="s">
        <v>35</v>
      </c>
      <c r="D283" t="s">
        <v>48</v>
      </c>
      <c r="E283" t="s">
        <v>36</v>
      </c>
      <c r="F283" t="s">
        <v>24</v>
      </c>
      <c r="G283" t="s">
        <v>37</v>
      </c>
      <c r="H283" t="s">
        <v>25</v>
      </c>
      <c r="I283" t="s">
        <v>27</v>
      </c>
      <c r="J283" t="s">
        <v>28</v>
      </c>
      <c r="K283" t="s">
        <v>25</v>
      </c>
      <c r="L283" t="s">
        <v>53</v>
      </c>
      <c r="M283" t="s">
        <v>51</v>
      </c>
      <c r="N283" t="s">
        <v>31</v>
      </c>
      <c r="O283" t="s">
        <v>52</v>
      </c>
      <c r="P283">
        <v>54990</v>
      </c>
      <c r="Q283" t="s">
        <v>45</v>
      </c>
      <c r="R283">
        <v>9</v>
      </c>
      <c r="S283">
        <v>1</v>
      </c>
    </row>
    <row r="284" spans="1:19" x14ac:dyDescent="0.3">
      <c r="A284" t="s">
        <v>33</v>
      </c>
      <c r="B284" t="s">
        <v>20</v>
      </c>
      <c r="C284" t="s">
        <v>35</v>
      </c>
      <c r="D284" t="s">
        <v>48</v>
      </c>
      <c r="E284" t="s">
        <v>36</v>
      </c>
      <c r="F284" t="s">
        <v>24</v>
      </c>
      <c r="G284" t="s">
        <v>37</v>
      </c>
      <c r="H284" t="s">
        <v>25</v>
      </c>
      <c r="I284" t="s">
        <v>27</v>
      </c>
      <c r="J284" t="s">
        <v>28</v>
      </c>
      <c r="K284" t="s">
        <v>25</v>
      </c>
      <c r="L284" t="s">
        <v>29</v>
      </c>
      <c r="M284" t="s">
        <v>51</v>
      </c>
      <c r="N284" t="s">
        <v>31</v>
      </c>
      <c r="O284" t="s">
        <v>52</v>
      </c>
      <c r="P284">
        <v>59990</v>
      </c>
      <c r="Q284" t="s">
        <v>45</v>
      </c>
      <c r="R284">
        <v>26</v>
      </c>
      <c r="S284">
        <v>4</v>
      </c>
    </row>
    <row r="285" spans="1:19" x14ac:dyDescent="0.3">
      <c r="A285" t="s">
        <v>19</v>
      </c>
      <c r="B285" t="s">
        <v>20</v>
      </c>
      <c r="C285" t="s">
        <v>35</v>
      </c>
      <c r="D285" t="s">
        <v>48</v>
      </c>
      <c r="E285" t="s">
        <v>36</v>
      </c>
      <c r="F285" t="s">
        <v>24</v>
      </c>
      <c r="G285" t="s">
        <v>37</v>
      </c>
      <c r="H285" t="s">
        <v>25</v>
      </c>
      <c r="I285" t="s">
        <v>27</v>
      </c>
      <c r="J285" t="s">
        <v>38</v>
      </c>
      <c r="K285" t="s">
        <v>46</v>
      </c>
      <c r="L285" t="s">
        <v>29</v>
      </c>
      <c r="M285" t="s">
        <v>51</v>
      </c>
      <c r="N285" t="s">
        <v>31</v>
      </c>
      <c r="O285" t="s">
        <v>31</v>
      </c>
      <c r="P285">
        <v>84990</v>
      </c>
      <c r="Q285" t="s">
        <v>57</v>
      </c>
      <c r="R285">
        <v>5</v>
      </c>
      <c r="S285">
        <v>0</v>
      </c>
    </row>
    <row r="286" spans="1:19" x14ac:dyDescent="0.3">
      <c r="A286" t="s">
        <v>50</v>
      </c>
      <c r="B286" t="s">
        <v>20</v>
      </c>
      <c r="C286" t="s">
        <v>35</v>
      </c>
      <c r="D286" t="s">
        <v>48</v>
      </c>
      <c r="E286" t="s">
        <v>36</v>
      </c>
      <c r="F286" t="s">
        <v>24</v>
      </c>
      <c r="G286" t="s">
        <v>37</v>
      </c>
      <c r="H286" t="s">
        <v>25</v>
      </c>
      <c r="I286" t="s">
        <v>27</v>
      </c>
      <c r="J286" t="s">
        <v>28</v>
      </c>
      <c r="K286" t="s">
        <v>25</v>
      </c>
      <c r="L286" t="s">
        <v>53</v>
      </c>
      <c r="M286" t="s">
        <v>51</v>
      </c>
      <c r="N286" t="s">
        <v>31</v>
      </c>
      <c r="O286" t="s">
        <v>52</v>
      </c>
      <c r="P286">
        <v>72500</v>
      </c>
      <c r="Q286" t="s">
        <v>45</v>
      </c>
      <c r="R286">
        <v>40</v>
      </c>
      <c r="S286">
        <v>3</v>
      </c>
    </row>
    <row r="287" spans="1:19" x14ac:dyDescent="0.3">
      <c r="A287" t="s">
        <v>33</v>
      </c>
      <c r="B287" t="s">
        <v>20</v>
      </c>
      <c r="C287" t="s">
        <v>35</v>
      </c>
      <c r="D287" t="s">
        <v>48</v>
      </c>
      <c r="E287" t="s">
        <v>36</v>
      </c>
      <c r="F287" t="s">
        <v>24</v>
      </c>
      <c r="G287" t="s">
        <v>37</v>
      </c>
      <c r="H287" t="s">
        <v>25</v>
      </c>
      <c r="I287" t="s">
        <v>27</v>
      </c>
      <c r="J287" t="s">
        <v>28</v>
      </c>
      <c r="K287" t="s">
        <v>23</v>
      </c>
      <c r="L287" t="s">
        <v>68</v>
      </c>
      <c r="M287" t="s">
        <v>30</v>
      </c>
      <c r="N287" t="s">
        <v>31</v>
      </c>
      <c r="O287" t="s">
        <v>31</v>
      </c>
      <c r="P287">
        <v>59990</v>
      </c>
      <c r="Q287" t="s">
        <v>34</v>
      </c>
      <c r="R287">
        <v>44</v>
      </c>
      <c r="S287">
        <v>6</v>
      </c>
    </row>
    <row r="288" spans="1:19" x14ac:dyDescent="0.3">
      <c r="A288" t="s">
        <v>33</v>
      </c>
      <c r="B288" t="s">
        <v>20</v>
      </c>
      <c r="C288" t="s">
        <v>35</v>
      </c>
      <c r="D288" t="s">
        <v>48</v>
      </c>
      <c r="E288" t="s">
        <v>36</v>
      </c>
      <c r="F288" t="s">
        <v>24</v>
      </c>
      <c r="G288" t="s">
        <v>37</v>
      </c>
      <c r="H288" t="s">
        <v>25</v>
      </c>
      <c r="I288" t="s">
        <v>27</v>
      </c>
      <c r="J288" t="s">
        <v>28</v>
      </c>
      <c r="K288" t="s">
        <v>25</v>
      </c>
      <c r="L288" t="s">
        <v>29</v>
      </c>
      <c r="M288" t="s">
        <v>51</v>
      </c>
      <c r="N288" t="s">
        <v>52</v>
      </c>
      <c r="O288" t="s">
        <v>52</v>
      </c>
      <c r="P288">
        <v>87990</v>
      </c>
      <c r="Q288" t="s">
        <v>45</v>
      </c>
      <c r="R288">
        <v>28</v>
      </c>
      <c r="S288">
        <v>6</v>
      </c>
    </row>
    <row r="289" spans="1:19" x14ac:dyDescent="0.3">
      <c r="A289" t="s">
        <v>50</v>
      </c>
      <c r="B289" t="s">
        <v>20</v>
      </c>
      <c r="C289" t="s">
        <v>35</v>
      </c>
      <c r="D289" t="s">
        <v>48</v>
      </c>
      <c r="E289" t="s">
        <v>36</v>
      </c>
      <c r="F289" t="s">
        <v>24</v>
      </c>
      <c r="G289" t="s">
        <v>37</v>
      </c>
      <c r="H289" t="s">
        <v>25</v>
      </c>
      <c r="I289" t="s">
        <v>27</v>
      </c>
      <c r="J289" t="s">
        <v>28</v>
      </c>
      <c r="K289" t="s">
        <v>25</v>
      </c>
      <c r="L289" t="s">
        <v>53</v>
      </c>
      <c r="M289" t="s">
        <v>30</v>
      </c>
      <c r="N289" t="s">
        <v>31</v>
      </c>
      <c r="O289" t="s">
        <v>31</v>
      </c>
      <c r="P289">
        <v>57990</v>
      </c>
      <c r="Q289" t="s">
        <v>45</v>
      </c>
      <c r="R289">
        <v>1541</v>
      </c>
      <c r="S289">
        <v>123</v>
      </c>
    </row>
    <row r="290" spans="1:19" x14ac:dyDescent="0.3">
      <c r="A290" t="s">
        <v>56</v>
      </c>
      <c r="B290" t="s">
        <v>20</v>
      </c>
      <c r="C290" t="s">
        <v>35</v>
      </c>
      <c r="D290" t="s">
        <v>48</v>
      </c>
      <c r="E290" t="s">
        <v>36</v>
      </c>
      <c r="F290" t="s">
        <v>24</v>
      </c>
      <c r="G290" t="s">
        <v>37</v>
      </c>
      <c r="H290" t="s">
        <v>25</v>
      </c>
      <c r="I290" t="s">
        <v>27</v>
      </c>
      <c r="J290" t="s">
        <v>28</v>
      </c>
      <c r="K290" t="s">
        <v>25</v>
      </c>
      <c r="L290" t="s">
        <v>53</v>
      </c>
      <c r="M290" t="s">
        <v>51</v>
      </c>
      <c r="N290" t="s">
        <v>31</v>
      </c>
      <c r="O290" t="s">
        <v>52</v>
      </c>
      <c r="P290">
        <v>69490</v>
      </c>
      <c r="Q290" t="s">
        <v>45</v>
      </c>
      <c r="R290">
        <v>72</v>
      </c>
      <c r="S290">
        <v>7</v>
      </c>
    </row>
    <row r="291" spans="1:19" x14ac:dyDescent="0.3">
      <c r="A291" t="s">
        <v>33</v>
      </c>
      <c r="B291" t="s">
        <v>20</v>
      </c>
      <c r="C291" t="s">
        <v>35</v>
      </c>
      <c r="D291" t="s">
        <v>48</v>
      </c>
      <c r="E291" t="s">
        <v>36</v>
      </c>
      <c r="F291" t="s">
        <v>24</v>
      </c>
      <c r="G291" t="s">
        <v>37</v>
      </c>
      <c r="H291" t="s">
        <v>25</v>
      </c>
      <c r="I291" t="s">
        <v>27</v>
      </c>
      <c r="J291" t="s">
        <v>28</v>
      </c>
      <c r="K291" t="s">
        <v>25</v>
      </c>
      <c r="L291" t="s">
        <v>29</v>
      </c>
      <c r="M291" t="s">
        <v>70</v>
      </c>
      <c r="N291" t="s">
        <v>52</v>
      </c>
      <c r="O291" t="s">
        <v>52</v>
      </c>
      <c r="P291">
        <v>68990</v>
      </c>
      <c r="Q291" t="s">
        <v>45</v>
      </c>
      <c r="R291">
        <v>44</v>
      </c>
      <c r="S291">
        <v>8</v>
      </c>
    </row>
    <row r="292" spans="1:19" x14ac:dyDescent="0.3">
      <c r="A292" t="s">
        <v>33</v>
      </c>
      <c r="B292" t="s">
        <v>20</v>
      </c>
      <c r="C292" t="s">
        <v>35</v>
      </c>
      <c r="D292" t="s">
        <v>48</v>
      </c>
      <c r="E292" t="s">
        <v>36</v>
      </c>
      <c r="F292" t="s">
        <v>24</v>
      </c>
      <c r="G292" t="s">
        <v>37</v>
      </c>
      <c r="H292" t="s">
        <v>25</v>
      </c>
      <c r="I292" t="s">
        <v>27</v>
      </c>
      <c r="J292" t="s">
        <v>38</v>
      </c>
      <c r="K292" t="s">
        <v>25</v>
      </c>
      <c r="L292" t="s">
        <v>29</v>
      </c>
      <c r="M292" t="s">
        <v>51</v>
      </c>
      <c r="N292" t="s">
        <v>31</v>
      </c>
      <c r="O292" t="s">
        <v>52</v>
      </c>
      <c r="P292">
        <v>77990</v>
      </c>
      <c r="Q292" t="s">
        <v>45</v>
      </c>
      <c r="R292">
        <v>17</v>
      </c>
      <c r="S292">
        <v>2</v>
      </c>
    </row>
    <row r="293" spans="1:19" x14ac:dyDescent="0.3">
      <c r="A293" t="s">
        <v>19</v>
      </c>
      <c r="B293" t="s">
        <v>20</v>
      </c>
      <c r="C293" t="s">
        <v>35</v>
      </c>
      <c r="D293" t="s">
        <v>48</v>
      </c>
      <c r="E293" t="s">
        <v>36</v>
      </c>
      <c r="F293" t="s">
        <v>61</v>
      </c>
      <c r="G293" t="s">
        <v>37</v>
      </c>
      <c r="H293" t="s">
        <v>25</v>
      </c>
      <c r="I293" t="s">
        <v>27</v>
      </c>
      <c r="J293" t="s">
        <v>28</v>
      </c>
      <c r="K293" t="s">
        <v>25</v>
      </c>
      <c r="L293" t="s">
        <v>29</v>
      </c>
      <c r="M293" t="s">
        <v>51</v>
      </c>
      <c r="N293" t="s">
        <v>52</v>
      </c>
      <c r="O293" t="s">
        <v>31</v>
      </c>
      <c r="P293">
        <v>105990</v>
      </c>
      <c r="Q293" t="s">
        <v>45</v>
      </c>
      <c r="R293">
        <v>59</v>
      </c>
      <c r="S293">
        <v>11</v>
      </c>
    </row>
    <row r="294" spans="1:19" x14ac:dyDescent="0.3">
      <c r="A294" t="s">
        <v>58</v>
      </c>
      <c r="B294" t="s">
        <v>20</v>
      </c>
      <c r="C294" t="s">
        <v>35</v>
      </c>
      <c r="D294" t="s">
        <v>48</v>
      </c>
      <c r="E294" t="s">
        <v>36</v>
      </c>
      <c r="F294" t="s">
        <v>61</v>
      </c>
      <c r="G294" t="s">
        <v>37</v>
      </c>
      <c r="H294" t="s">
        <v>25</v>
      </c>
      <c r="I294" t="s">
        <v>27</v>
      </c>
      <c r="J294" t="s">
        <v>28</v>
      </c>
      <c r="K294" t="s">
        <v>25</v>
      </c>
      <c r="L294" t="s">
        <v>29</v>
      </c>
      <c r="M294" t="s">
        <v>51</v>
      </c>
      <c r="N294" t="s">
        <v>31</v>
      </c>
      <c r="O294" t="s">
        <v>31</v>
      </c>
      <c r="P294">
        <v>79990</v>
      </c>
      <c r="Q294" t="s">
        <v>34</v>
      </c>
      <c r="R294">
        <v>0</v>
      </c>
      <c r="S294">
        <v>0</v>
      </c>
    </row>
    <row r="295" spans="1:19" x14ac:dyDescent="0.3">
      <c r="A295" t="s">
        <v>56</v>
      </c>
      <c r="B295" t="s">
        <v>20</v>
      </c>
      <c r="C295" t="s">
        <v>35</v>
      </c>
      <c r="D295" t="s">
        <v>48</v>
      </c>
      <c r="E295" t="s">
        <v>36</v>
      </c>
      <c r="F295" t="s">
        <v>24</v>
      </c>
      <c r="G295" t="s">
        <v>37</v>
      </c>
      <c r="H295" t="s">
        <v>25</v>
      </c>
      <c r="I295" t="s">
        <v>27</v>
      </c>
      <c r="J295" t="s">
        <v>28</v>
      </c>
      <c r="K295" t="s">
        <v>25</v>
      </c>
      <c r="L295" t="s">
        <v>53</v>
      </c>
      <c r="M295" t="s">
        <v>51</v>
      </c>
      <c r="N295" t="s">
        <v>31</v>
      </c>
      <c r="O295" t="s">
        <v>52</v>
      </c>
      <c r="P295">
        <v>55490</v>
      </c>
      <c r="Q295" t="s">
        <v>45</v>
      </c>
      <c r="R295">
        <v>337</v>
      </c>
      <c r="S295">
        <v>27</v>
      </c>
    </row>
    <row r="296" spans="1:19" x14ac:dyDescent="0.3">
      <c r="A296" t="s">
        <v>33</v>
      </c>
      <c r="B296" t="s">
        <v>20</v>
      </c>
      <c r="C296" t="s">
        <v>35</v>
      </c>
      <c r="D296" t="s">
        <v>48</v>
      </c>
      <c r="E296" t="s">
        <v>36</v>
      </c>
      <c r="F296" t="s">
        <v>24</v>
      </c>
      <c r="G296" t="s">
        <v>37</v>
      </c>
      <c r="H296" t="s">
        <v>25</v>
      </c>
      <c r="I296" t="s">
        <v>27</v>
      </c>
      <c r="J296" t="s">
        <v>28</v>
      </c>
      <c r="K296" t="s">
        <v>25</v>
      </c>
      <c r="L296" t="s">
        <v>53</v>
      </c>
      <c r="M296" t="s">
        <v>51</v>
      </c>
      <c r="N296" t="s">
        <v>31</v>
      </c>
      <c r="O296" t="s">
        <v>52</v>
      </c>
      <c r="P296">
        <v>69990</v>
      </c>
      <c r="Q296" t="s">
        <v>45</v>
      </c>
      <c r="R296">
        <v>10</v>
      </c>
      <c r="S296">
        <v>2</v>
      </c>
    </row>
    <row r="297" spans="1:19" x14ac:dyDescent="0.3">
      <c r="A297" t="s">
        <v>19</v>
      </c>
      <c r="B297" t="s">
        <v>20</v>
      </c>
      <c r="C297" t="s">
        <v>35</v>
      </c>
      <c r="D297" t="s">
        <v>48</v>
      </c>
      <c r="E297" t="s">
        <v>36</v>
      </c>
      <c r="F297" t="s">
        <v>24</v>
      </c>
      <c r="G297" t="s">
        <v>37</v>
      </c>
      <c r="H297" t="s">
        <v>25</v>
      </c>
      <c r="I297" t="s">
        <v>27</v>
      </c>
      <c r="J297" t="s">
        <v>28</v>
      </c>
      <c r="K297" t="s">
        <v>25</v>
      </c>
      <c r="L297" t="s">
        <v>29</v>
      </c>
      <c r="M297" t="s">
        <v>51</v>
      </c>
      <c r="N297" t="s">
        <v>52</v>
      </c>
      <c r="O297" t="s">
        <v>52</v>
      </c>
      <c r="P297">
        <v>84990</v>
      </c>
      <c r="Q297" t="s">
        <v>45</v>
      </c>
      <c r="R297">
        <v>10</v>
      </c>
      <c r="S297">
        <v>2</v>
      </c>
    </row>
    <row r="298" spans="1:19" x14ac:dyDescent="0.3">
      <c r="A298" t="s">
        <v>56</v>
      </c>
      <c r="B298" t="s">
        <v>20</v>
      </c>
      <c r="C298" t="s">
        <v>35</v>
      </c>
      <c r="D298" t="s">
        <v>48</v>
      </c>
      <c r="E298" t="s">
        <v>36</v>
      </c>
      <c r="F298" t="s">
        <v>24</v>
      </c>
      <c r="G298" t="s">
        <v>37</v>
      </c>
      <c r="H298" t="s">
        <v>25</v>
      </c>
      <c r="I298" t="s">
        <v>27</v>
      </c>
      <c r="J298" t="s">
        <v>28</v>
      </c>
      <c r="K298" t="s">
        <v>25</v>
      </c>
      <c r="L298" t="s">
        <v>53</v>
      </c>
      <c r="M298" t="s">
        <v>30</v>
      </c>
      <c r="N298" t="s">
        <v>31</v>
      </c>
      <c r="O298" t="s">
        <v>31</v>
      </c>
      <c r="P298">
        <v>59990</v>
      </c>
      <c r="Q298" t="s">
        <v>34</v>
      </c>
      <c r="R298">
        <v>31</v>
      </c>
      <c r="S298">
        <v>7</v>
      </c>
    </row>
    <row r="299" spans="1:19" x14ac:dyDescent="0.3">
      <c r="A299" t="s">
        <v>56</v>
      </c>
      <c r="B299" t="s">
        <v>20</v>
      </c>
      <c r="C299" t="s">
        <v>35</v>
      </c>
      <c r="D299" t="s">
        <v>22</v>
      </c>
      <c r="E299" t="s">
        <v>36</v>
      </c>
      <c r="F299" t="s">
        <v>61</v>
      </c>
      <c r="G299" t="s">
        <v>37</v>
      </c>
      <c r="H299" t="s">
        <v>25</v>
      </c>
      <c r="I299" t="s">
        <v>27</v>
      </c>
      <c r="J299" t="s">
        <v>28</v>
      </c>
      <c r="K299" t="s">
        <v>25</v>
      </c>
      <c r="L299" t="s">
        <v>53</v>
      </c>
      <c r="M299" t="s">
        <v>51</v>
      </c>
      <c r="N299" t="s">
        <v>31</v>
      </c>
      <c r="O299" t="s">
        <v>52</v>
      </c>
      <c r="P299">
        <v>111890</v>
      </c>
      <c r="Q299" t="s">
        <v>34</v>
      </c>
      <c r="R299">
        <v>0</v>
      </c>
      <c r="S299">
        <v>0</v>
      </c>
    </row>
    <row r="300" spans="1:19" x14ac:dyDescent="0.3">
      <c r="A300" t="s">
        <v>56</v>
      </c>
      <c r="B300" t="s">
        <v>20</v>
      </c>
      <c r="C300" t="s">
        <v>35</v>
      </c>
      <c r="D300" t="s">
        <v>48</v>
      </c>
      <c r="E300" t="s">
        <v>36</v>
      </c>
      <c r="F300" t="s">
        <v>24</v>
      </c>
      <c r="G300" t="s">
        <v>37</v>
      </c>
      <c r="H300" t="s">
        <v>25</v>
      </c>
      <c r="I300" t="s">
        <v>27</v>
      </c>
      <c r="J300" t="s">
        <v>28</v>
      </c>
      <c r="K300" t="s">
        <v>39</v>
      </c>
      <c r="L300" t="s">
        <v>29</v>
      </c>
      <c r="M300" t="s">
        <v>51</v>
      </c>
      <c r="N300" t="s">
        <v>31</v>
      </c>
      <c r="O300" t="s">
        <v>31</v>
      </c>
      <c r="P300">
        <v>65990</v>
      </c>
      <c r="Q300" t="s">
        <v>45</v>
      </c>
      <c r="R300">
        <v>10</v>
      </c>
      <c r="S300">
        <v>0</v>
      </c>
    </row>
    <row r="301" spans="1:19" x14ac:dyDescent="0.3">
      <c r="A301" t="s">
        <v>19</v>
      </c>
      <c r="B301" t="s">
        <v>20</v>
      </c>
      <c r="C301" t="s">
        <v>35</v>
      </c>
      <c r="D301" t="s">
        <v>48</v>
      </c>
      <c r="E301" t="s">
        <v>36</v>
      </c>
      <c r="F301" t="s">
        <v>61</v>
      </c>
      <c r="G301" t="s">
        <v>37</v>
      </c>
      <c r="H301" t="s">
        <v>25</v>
      </c>
      <c r="I301" t="s">
        <v>27</v>
      </c>
      <c r="J301" t="s">
        <v>38</v>
      </c>
      <c r="K301" t="s">
        <v>25</v>
      </c>
      <c r="L301" t="s">
        <v>29</v>
      </c>
      <c r="M301" t="s">
        <v>51</v>
      </c>
      <c r="N301" t="s">
        <v>31</v>
      </c>
      <c r="O301" t="s">
        <v>52</v>
      </c>
      <c r="P301">
        <v>72990</v>
      </c>
      <c r="Q301" t="s">
        <v>45</v>
      </c>
      <c r="R301">
        <v>76</v>
      </c>
      <c r="S301">
        <v>14</v>
      </c>
    </row>
    <row r="302" spans="1:19" x14ac:dyDescent="0.3">
      <c r="A302" t="s">
        <v>56</v>
      </c>
      <c r="B302" t="s">
        <v>20</v>
      </c>
      <c r="C302" t="s">
        <v>35</v>
      </c>
      <c r="D302" t="s">
        <v>48</v>
      </c>
      <c r="E302" t="s">
        <v>36</v>
      </c>
      <c r="F302" t="s">
        <v>24</v>
      </c>
      <c r="G302" t="s">
        <v>37</v>
      </c>
      <c r="H302" t="s">
        <v>25</v>
      </c>
      <c r="I302" t="s">
        <v>27</v>
      </c>
      <c r="J302" t="s">
        <v>28</v>
      </c>
      <c r="K302" t="s">
        <v>25</v>
      </c>
      <c r="L302" t="s">
        <v>53</v>
      </c>
      <c r="M302" t="s">
        <v>51</v>
      </c>
      <c r="N302" t="s">
        <v>31</v>
      </c>
      <c r="O302" t="s">
        <v>52</v>
      </c>
      <c r="P302">
        <v>71090</v>
      </c>
      <c r="Q302" t="s">
        <v>45</v>
      </c>
      <c r="R302">
        <v>44</v>
      </c>
      <c r="S302">
        <v>6</v>
      </c>
    </row>
    <row r="303" spans="1:19" x14ac:dyDescent="0.3">
      <c r="A303" t="s">
        <v>58</v>
      </c>
      <c r="B303" t="s">
        <v>20</v>
      </c>
      <c r="C303" t="s">
        <v>35</v>
      </c>
      <c r="D303" t="s">
        <v>48</v>
      </c>
      <c r="E303" t="s">
        <v>36</v>
      </c>
      <c r="F303" t="s">
        <v>24</v>
      </c>
      <c r="G303" t="s">
        <v>37</v>
      </c>
      <c r="H303" t="s">
        <v>25</v>
      </c>
      <c r="I303" t="s">
        <v>27</v>
      </c>
      <c r="J303" t="s">
        <v>28</v>
      </c>
      <c r="K303" t="s">
        <v>23</v>
      </c>
      <c r="L303" t="s">
        <v>29</v>
      </c>
      <c r="M303" t="s">
        <v>55</v>
      </c>
      <c r="N303" t="s">
        <v>31</v>
      </c>
      <c r="O303" t="s">
        <v>31</v>
      </c>
      <c r="P303">
        <v>74990</v>
      </c>
      <c r="Q303" t="s">
        <v>34</v>
      </c>
      <c r="R303">
        <v>0</v>
      </c>
      <c r="S303">
        <v>0</v>
      </c>
    </row>
    <row r="304" spans="1:19" x14ac:dyDescent="0.3">
      <c r="A304" t="s">
        <v>19</v>
      </c>
      <c r="B304" t="s">
        <v>20</v>
      </c>
      <c r="C304" t="s">
        <v>35</v>
      </c>
      <c r="D304" t="s">
        <v>22</v>
      </c>
      <c r="E304" t="s">
        <v>36</v>
      </c>
      <c r="F304" t="s">
        <v>71</v>
      </c>
      <c r="G304" t="s">
        <v>37</v>
      </c>
      <c r="H304" t="s">
        <v>25</v>
      </c>
      <c r="I304" t="s">
        <v>27</v>
      </c>
      <c r="J304" t="s">
        <v>28</v>
      </c>
      <c r="K304" t="s">
        <v>25</v>
      </c>
      <c r="L304" t="s">
        <v>29</v>
      </c>
      <c r="M304" t="s">
        <v>51</v>
      </c>
      <c r="N304" t="s">
        <v>31</v>
      </c>
      <c r="O304" t="s">
        <v>52</v>
      </c>
      <c r="P304">
        <v>79990</v>
      </c>
      <c r="Q304" t="s">
        <v>45</v>
      </c>
      <c r="R304">
        <v>11</v>
      </c>
      <c r="S304">
        <v>3</v>
      </c>
    </row>
    <row r="305" spans="1:19" x14ac:dyDescent="0.3">
      <c r="A305" t="s">
        <v>58</v>
      </c>
      <c r="B305" t="s">
        <v>20</v>
      </c>
      <c r="C305" t="s">
        <v>35</v>
      </c>
      <c r="D305" t="s">
        <v>48</v>
      </c>
      <c r="E305" t="s">
        <v>36</v>
      </c>
      <c r="F305" t="s">
        <v>24</v>
      </c>
      <c r="G305" t="s">
        <v>37</v>
      </c>
      <c r="H305" t="s">
        <v>25</v>
      </c>
      <c r="I305" t="s">
        <v>27</v>
      </c>
      <c r="J305" t="s">
        <v>28</v>
      </c>
      <c r="K305" t="s">
        <v>25</v>
      </c>
      <c r="L305" t="s">
        <v>29</v>
      </c>
      <c r="M305" t="s">
        <v>51</v>
      </c>
      <c r="N305" t="s">
        <v>31</v>
      </c>
      <c r="O305" t="s">
        <v>31</v>
      </c>
      <c r="P305">
        <v>55490</v>
      </c>
      <c r="Q305" t="s">
        <v>45</v>
      </c>
      <c r="R305">
        <v>138</v>
      </c>
      <c r="S305">
        <v>16</v>
      </c>
    </row>
    <row r="306" spans="1:19" x14ac:dyDescent="0.3">
      <c r="A306" t="s">
        <v>56</v>
      </c>
      <c r="B306" t="s">
        <v>20</v>
      </c>
      <c r="C306" t="s">
        <v>35</v>
      </c>
      <c r="D306" t="s">
        <v>48</v>
      </c>
      <c r="E306" t="s">
        <v>36</v>
      </c>
      <c r="F306" t="s">
        <v>24</v>
      </c>
      <c r="G306" t="s">
        <v>37</v>
      </c>
      <c r="H306" t="s">
        <v>25</v>
      </c>
      <c r="I306" t="s">
        <v>27</v>
      </c>
      <c r="J306" t="s">
        <v>28</v>
      </c>
      <c r="K306" t="s">
        <v>39</v>
      </c>
      <c r="L306" t="s">
        <v>53</v>
      </c>
      <c r="M306" t="s">
        <v>51</v>
      </c>
      <c r="N306" t="s">
        <v>31</v>
      </c>
      <c r="O306" t="s">
        <v>52</v>
      </c>
      <c r="P306">
        <v>66490</v>
      </c>
      <c r="Q306" t="s">
        <v>45</v>
      </c>
      <c r="R306">
        <v>199</v>
      </c>
      <c r="S306">
        <v>17</v>
      </c>
    </row>
    <row r="307" spans="1:19" x14ac:dyDescent="0.3">
      <c r="A307" t="s">
        <v>19</v>
      </c>
      <c r="B307" t="s">
        <v>20</v>
      </c>
      <c r="C307" t="s">
        <v>35</v>
      </c>
      <c r="D307" t="s">
        <v>48</v>
      </c>
      <c r="E307" t="s">
        <v>36</v>
      </c>
      <c r="F307" t="s">
        <v>24</v>
      </c>
      <c r="G307" t="s">
        <v>37</v>
      </c>
      <c r="H307" t="s">
        <v>25</v>
      </c>
      <c r="I307" t="s">
        <v>27</v>
      </c>
      <c r="J307" t="s">
        <v>28</v>
      </c>
      <c r="K307" t="s">
        <v>25</v>
      </c>
      <c r="L307" t="s">
        <v>29</v>
      </c>
      <c r="M307" t="s">
        <v>51</v>
      </c>
      <c r="N307" t="s">
        <v>31</v>
      </c>
      <c r="O307" t="s">
        <v>52</v>
      </c>
      <c r="P307">
        <v>53400</v>
      </c>
      <c r="Q307" t="s">
        <v>45</v>
      </c>
      <c r="R307">
        <v>46</v>
      </c>
      <c r="S307">
        <v>6</v>
      </c>
    </row>
    <row r="308" spans="1:19" x14ac:dyDescent="0.3">
      <c r="A308" t="s">
        <v>56</v>
      </c>
      <c r="B308" t="s">
        <v>20</v>
      </c>
      <c r="C308" t="s">
        <v>35</v>
      </c>
      <c r="D308" t="s">
        <v>48</v>
      </c>
      <c r="E308" t="s">
        <v>36</v>
      </c>
      <c r="F308" t="s">
        <v>24</v>
      </c>
      <c r="G308" t="s">
        <v>37</v>
      </c>
      <c r="H308" t="s">
        <v>25</v>
      </c>
      <c r="I308" t="s">
        <v>27</v>
      </c>
      <c r="J308" t="s">
        <v>28</v>
      </c>
      <c r="K308" t="s">
        <v>25</v>
      </c>
      <c r="L308" t="s">
        <v>29</v>
      </c>
      <c r="M308" t="s">
        <v>51</v>
      </c>
      <c r="N308" t="s">
        <v>52</v>
      </c>
      <c r="O308" t="s">
        <v>52</v>
      </c>
      <c r="P308">
        <v>74500</v>
      </c>
      <c r="Q308" t="s">
        <v>45</v>
      </c>
      <c r="R308">
        <v>45</v>
      </c>
      <c r="S308">
        <v>5</v>
      </c>
    </row>
    <row r="309" spans="1:19" x14ac:dyDescent="0.3">
      <c r="A309" t="s">
        <v>56</v>
      </c>
      <c r="B309" t="s">
        <v>20</v>
      </c>
      <c r="C309" t="s">
        <v>35</v>
      </c>
      <c r="D309" t="s">
        <v>48</v>
      </c>
      <c r="E309" t="s">
        <v>36</v>
      </c>
      <c r="F309" t="s">
        <v>61</v>
      </c>
      <c r="G309" t="s">
        <v>37</v>
      </c>
      <c r="H309" t="s">
        <v>25</v>
      </c>
      <c r="I309" t="s">
        <v>27</v>
      </c>
      <c r="J309" t="s">
        <v>28</v>
      </c>
      <c r="K309" t="s">
        <v>25</v>
      </c>
      <c r="L309" t="s">
        <v>53</v>
      </c>
      <c r="M309" t="s">
        <v>51</v>
      </c>
      <c r="N309" t="s">
        <v>31</v>
      </c>
      <c r="O309" t="s">
        <v>52</v>
      </c>
      <c r="P309">
        <v>114990</v>
      </c>
      <c r="Q309" t="s">
        <v>34</v>
      </c>
      <c r="R309">
        <v>0</v>
      </c>
      <c r="S309">
        <v>0</v>
      </c>
    </row>
    <row r="310" spans="1:19" x14ac:dyDescent="0.3">
      <c r="A310" t="s">
        <v>56</v>
      </c>
      <c r="B310" t="s">
        <v>20</v>
      </c>
      <c r="C310" t="s">
        <v>35</v>
      </c>
      <c r="D310" t="s">
        <v>48</v>
      </c>
      <c r="E310" t="s">
        <v>36</v>
      </c>
      <c r="F310" t="s">
        <v>24</v>
      </c>
      <c r="G310" t="s">
        <v>37</v>
      </c>
      <c r="H310" t="s">
        <v>25</v>
      </c>
      <c r="I310" t="s">
        <v>27</v>
      </c>
      <c r="J310" t="s">
        <v>28</v>
      </c>
      <c r="K310" t="s">
        <v>39</v>
      </c>
      <c r="L310" t="s">
        <v>53</v>
      </c>
      <c r="M310" t="s">
        <v>30</v>
      </c>
      <c r="N310" t="s">
        <v>31</v>
      </c>
      <c r="O310" t="s">
        <v>31</v>
      </c>
      <c r="P310">
        <v>61990</v>
      </c>
      <c r="Q310" t="s">
        <v>45</v>
      </c>
      <c r="R310">
        <v>35</v>
      </c>
      <c r="S310">
        <v>4</v>
      </c>
    </row>
    <row r="311" spans="1:19" x14ac:dyDescent="0.3">
      <c r="A311" t="s">
        <v>72</v>
      </c>
      <c r="B311" t="s">
        <v>20</v>
      </c>
      <c r="C311" t="s">
        <v>35</v>
      </c>
      <c r="D311" t="s">
        <v>22</v>
      </c>
      <c r="E311" t="s">
        <v>36</v>
      </c>
      <c r="F311" t="s">
        <v>61</v>
      </c>
      <c r="G311" t="s">
        <v>37</v>
      </c>
      <c r="H311" t="s">
        <v>25</v>
      </c>
      <c r="I311" t="s">
        <v>73</v>
      </c>
      <c r="J311" t="s">
        <v>28</v>
      </c>
      <c r="K311" t="s">
        <v>25</v>
      </c>
      <c r="L311" t="s">
        <v>29</v>
      </c>
      <c r="M311" t="s">
        <v>51</v>
      </c>
      <c r="N311" t="s">
        <v>31</v>
      </c>
      <c r="O311" t="s">
        <v>31</v>
      </c>
      <c r="P311">
        <v>159990</v>
      </c>
      <c r="Q311" t="s">
        <v>45</v>
      </c>
      <c r="R311">
        <v>32</v>
      </c>
      <c r="S311">
        <v>5</v>
      </c>
    </row>
    <row r="312" spans="1:19" x14ac:dyDescent="0.3">
      <c r="A312" t="s">
        <v>72</v>
      </c>
      <c r="B312" t="s">
        <v>20</v>
      </c>
      <c r="C312" t="s">
        <v>35</v>
      </c>
      <c r="D312" t="s">
        <v>60</v>
      </c>
      <c r="E312" t="s">
        <v>36</v>
      </c>
      <c r="F312" t="s">
        <v>66</v>
      </c>
      <c r="G312" t="s">
        <v>37</v>
      </c>
      <c r="H312" t="s">
        <v>25</v>
      </c>
      <c r="I312" t="s">
        <v>73</v>
      </c>
      <c r="J312" t="s">
        <v>28</v>
      </c>
      <c r="K312" t="s">
        <v>25</v>
      </c>
      <c r="L312" t="s">
        <v>29</v>
      </c>
      <c r="M312" t="s">
        <v>51</v>
      </c>
      <c r="N312" t="s">
        <v>31</v>
      </c>
      <c r="O312" t="s">
        <v>31</v>
      </c>
      <c r="P312">
        <v>172090</v>
      </c>
      <c r="Q312" t="s">
        <v>45</v>
      </c>
      <c r="R312">
        <v>108</v>
      </c>
      <c r="S312">
        <v>13</v>
      </c>
    </row>
    <row r="313" spans="1:19" x14ac:dyDescent="0.3">
      <c r="A313" t="s">
        <v>58</v>
      </c>
      <c r="B313" t="s">
        <v>20</v>
      </c>
      <c r="C313" t="s">
        <v>35</v>
      </c>
      <c r="D313" t="s">
        <v>48</v>
      </c>
      <c r="E313" t="s">
        <v>36</v>
      </c>
      <c r="F313" t="s">
        <v>24</v>
      </c>
      <c r="G313" t="s">
        <v>37</v>
      </c>
      <c r="H313" t="s">
        <v>25</v>
      </c>
      <c r="I313" t="s">
        <v>27</v>
      </c>
      <c r="J313" t="s">
        <v>28</v>
      </c>
      <c r="K313" t="s">
        <v>23</v>
      </c>
      <c r="L313" t="s">
        <v>29</v>
      </c>
      <c r="M313" t="s">
        <v>30</v>
      </c>
      <c r="N313" t="s">
        <v>31</v>
      </c>
      <c r="O313" t="s">
        <v>31</v>
      </c>
      <c r="P313">
        <v>74990</v>
      </c>
      <c r="Q313" t="s">
        <v>34</v>
      </c>
      <c r="R313">
        <v>0</v>
      </c>
      <c r="S313">
        <v>0</v>
      </c>
    </row>
    <row r="314" spans="1:19" x14ac:dyDescent="0.3">
      <c r="A314" t="s">
        <v>58</v>
      </c>
      <c r="B314" t="s">
        <v>20</v>
      </c>
      <c r="C314" t="s">
        <v>35</v>
      </c>
      <c r="D314" t="s">
        <v>22</v>
      </c>
      <c r="E314" t="s">
        <v>36</v>
      </c>
      <c r="F314" t="s">
        <v>24</v>
      </c>
      <c r="G314" t="s">
        <v>37</v>
      </c>
      <c r="H314" t="s">
        <v>25</v>
      </c>
      <c r="I314" t="s">
        <v>27</v>
      </c>
      <c r="J314" t="s">
        <v>28</v>
      </c>
      <c r="K314" t="s">
        <v>25</v>
      </c>
      <c r="L314" t="s">
        <v>29</v>
      </c>
      <c r="M314" t="s">
        <v>51</v>
      </c>
      <c r="N314" t="s">
        <v>31</v>
      </c>
      <c r="O314" t="s">
        <v>31</v>
      </c>
      <c r="P314">
        <v>56490</v>
      </c>
      <c r="Q314" t="s">
        <v>45</v>
      </c>
      <c r="R314">
        <v>814</v>
      </c>
      <c r="S314">
        <v>112</v>
      </c>
    </row>
    <row r="315" spans="1:19" x14ac:dyDescent="0.3">
      <c r="A315" t="s">
        <v>33</v>
      </c>
      <c r="B315" t="s">
        <v>20</v>
      </c>
      <c r="C315" t="s">
        <v>35</v>
      </c>
      <c r="D315" t="s">
        <v>22</v>
      </c>
      <c r="E315" t="s">
        <v>36</v>
      </c>
      <c r="F315" t="s">
        <v>24</v>
      </c>
      <c r="G315" t="s">
        <v>37</v>
      </c>
      <c r="H315" t="s">
        <v>25</v>
      </c>
      <c r="I315" t="s">
        <v>27</v>
      </c>
      <c r="J315" t="s">
        <v>28</v>
      </c>
      <c r="K315" t="s">
        <v>25</v>
      </c>
      <c r="L315" t="s">
        <v>53</v>
      </c>
      <c r="M315" t="s">
        <v>70</v>
      </c>
      <c r="N315" t="s">
        <v>31</v>
      </c>
      <c r="O315" t="s">
        <v>31</v>
      </c>
      <c r="P315">
        <v>147000</v>
      </c>
      <c r="Q315" t="s">
        <v>34</v>
      </c>
      <c r="R315">
        <v>0</v>
      </c>
      <c r="S315">
        <v>0</v>
      </c>
    </row>
    <row r="316" spans="1:19" x14ac:dyDescent="0.3">
      <c r="A316" t="s">
        <v>33</v>
      </c>
      <c r="B316" t="s">
        <v>20</v>
      </c>
      <c r="C316" t="s">
        <v>35</v>
      </c>
      <c r="D316" t="s">
        <v>48</v>
      </c>
      <c r="E316" t="s">
        <v>36</v>
      </c>
      <c r="F316" t="s">
        <v>24</v>
      </c>
      <c r="G316" t="s">
        <v>37</v>
      </c>
      <c r="H316" t="s">
        <v>25</v>
      </c>
      <c r="I316" t="s">
        <v>27</v>
      </c>
      <c r="J316" t="s">
        <v>28</v>
      </c>
      <c r="K316" t="s">
        <v>25</v>
      </c>
      <c r="L316" t="s">
        <v>53</v>
      </c>
      <c r="M316" t="s">
        <v>51</v>
      </c>
      <c r="N316" t="s">
        <v>31</v>
      </c>
      <c r="O316" t="s">
        <v>52</v>
      </c>
      <c r="P316">
        <v>55990</v>
      </c>
      <c r="Q316" t="s">
        <v>45</v>
      </c>
      <c r="R316">
        <v>75</v>
      </c>
      <c r="S316">
        <v>9</v>
      </c>
    </row>
    <row r="317" spans="1:19" x14ac:dyDescent="0.3">
      <c r="A317" t="s">
        <v>50</v>
      </c>
      <c r="B317" t="s">
        <v>20</v>
      </c>
      <c r="C317" t="s">
        <v>35</v>
      </c>
      <c r="D317" t="s">
        <v>48</v>
      </c>
      <c r="E317" t="s">
        <v>36</v>
      </c>
      <c r="F317" t="s">
        <v>24</v>
      </c>
      <c r="G317" t="s">
        <v>37</v>
      </c>
      <c r="H317" t="s">
        <v>25</v>
      </c>
      <c r="I317" t="s">
        <v>27</v>
      </c>
      <c r="J317" t="s">
        <v>28</v>
      </c>
      <c r="K317" t="s">
        <v>23</v>
      </c>
      <c r="L317" t="s">
        <v>68</v>
      </c>
      <c r="M317" t="s">
        <v>51</v>
      </c>
      <c r="N317" t="s">
        <v>31</v>
      </c>
      <c r="O317" t="s">
        <v>52</v>
      </c>
      <c r="P317">
        <v>77990</v>
      </c>
      <c r="Q317" t="s">
        <v>34</v>
      </c>
      <c r="R317">
        <v>0</v>
      </c>
      <c r="S317">
        <v>0</v>
      </c>
    </row>
    <row r="318" spans="1:19" x14ac:dyDescent="0.3">
      <c r="A318" t="s">
        <v>50</v>
      </c>
      <c r="B318" t="s">
        <v>20</v>
      </c>
      <c r="C318" t="s">
        <v>35</v>
      </c>
      <c r="D318" t="s">
        <v>22</v>
      </c>
      <c r="E318" t="s">
        <v>36</v>
      </c>
      <c r="F318" t="s">
        <v>24</v>
      </c>
      <c r="G318" t="s">
        <v>37</v>
      </c>
      <c r="H318" t="s">
        <v>25</v>
      </c>
      <c r="I318" t="s">
        <v>27</v>
      </c>
      <c r="J318" t="s">
        <v>28</v>
      </c>
      <c r="K318" t="s">
        <v>23</v>
      </c>
      <c r="L318" t="s">
        <v>29</v>
      </c>
      <c r="M318" t="s">
        <v>51</v>
      </c>
      <c r="N318" t="s">
        <v>31</v>
      </c>
      <c r="O318" t="s">
        <v>52</v>
      </c>
      <c r="P318">
        <v>106490</v>
      </c>
      <c r="Q318" t="s">
        <v>45</v>
      </c>
      <c r="R318">
        <v>3</v>
      </c>
      <c r="S318">
        <v>0</v>
      </c>
    </row>
    <row r="319" spans="1:19" x14ac:dyDescent="0.3">
      <c r="A319" t="s">
        <v>33</v>
      </c>
      <c r="B319" t="s">
        <v>20</v>
      </c>
      <c r="C319" t="s">
        <v>35</v>
      </c>
      <c r="D319" t="s">
        <v>48</v>
      </c>
      <c r="E319" t="s">
        <v>36</v>
      </c>
      <c r="F319" t="s">
        <v>24</v>
      </c>
      <c r="G319" t="s">
        <v>37</v>
      </c>
      <c r="H319" t="s">
        <v>25</v>
      </c>
      <c r="I319" t="s">
        <v>27</v>
      </c>
      <c r="J319" t="s">
        <v>38</v>
      </c>
      <c r="K319" t="s">
        <v>39</v>
      </c>
      <c r="L319" t="s">
        <v>29</v>
      </c>
      <c r="M319" t="s">
        <v>51</v>
      </c>
      <c r="N319" t="s">
        <v>31</v>
      </c>
      <c r="O319" t="s">
        <v>52</v>
      </c>
      <c r="P319">
        <v>70990</v>
      </c>
      <c r="Q319" t="s">
        <v>45</v>
      </c>
      <c r="R319">
        <v>11</v>
      </c>
      <c r="S319">
        <v>3</v>
      </c>
    </row>
    <row r="320" spans="1:19" x14ac:dyDescent="0.3">
      <c r="A320" t="s">
        <v>33</v>
      </c>
      <c r="B320" t="s">
        <v>20</v>
      </c>
      <c r="C320" t="s">
        <v>35</v>
      </c>
      <c r="D320" t="s">
        <v>48</v>
      </c>
      <c r="E320" t="s">
        <v>36</v>
      </c>
      <c r="F320" t="s">
        <v>24</v>
      </c>
      <c r="G320" t="s">
        <v>37</v>
      </c>
      <c r="H320" t="s">
        <v>25</v>
      </c>
      <c r="I320" t="s">
        <v>27</v>
      </c>
      <c r="J320" t="s">
        <v>28</v>
      </c>
      <c r="K320" t="s">
        <v>25</v>
      </c>
      <c r="L320" t="s">
        <v>29</v>
      </c>
      <c r="M320" t="s">
        <v>51</v>
      </c>
      <c r="N320" t="s">
        <v>31</v>
      </c>
      <c r="O320" t="s">
        <v>52</v>
      </c>
      <c r="P320">
        <v>64990</v>
      </c>
      <c r="Q320" t="s">
        <v>45</v>
      </c>
      <c r="R320">
        <v>125</v>
      </c>
      <c r="S320">
        <v>11</v>
      </c>
    </row>
    <row r="321" spans="1:19" x14ac:dyDescent="0.3">
      <c r="A321" t="s">
        <v>42</v>
      </c>
      <c r="B321" t="s">
        <v>20</v>
      </c>
      <c r="C321" t="s">
        <v>35</v>
      </c>
      <c r="D321" t="s">
        <v>48</v>
      </c>
      <c r="E321" t="s">
        <v>36</v>
      </c>
      <c r="F321" t="s">
        <v>24</v>
      </c>
      <c r="G321" t="s">
        <v>37</v>
      </c>
      <c r="H321" t="s">
        <v>25</v>
      </c>
      <c r="I321" t="s">
        <v>27</v>
      </c>
      <c r="J321" t="s">
        <v>28</v>
      </c>
      <c r="K321" t="s">
        <v>25</v>
      </c>
      <c r="L321" t="s">
        <v>29</v>
      </c>
      <c r="M321" t="s">
        <v>51</v>
      </c>
      <c r="N321" t="s">
        <v>31</v>
      </c>
      <c r="O321" t="s">
        <v>31</v>
      </c>
      <c r="P321">
        <v>57990</v>
      </c>
      <c r="Q321" t="s">
        <v>34</v>
      </c>
      <c r="R321">
        <v>0</v>
      </c>
      <c r="S321">
        <v>0</v>
      </c>
    </row>
    <row r="322" spans="1:19" x14ac:dyDescent="0.3">
      <c r="A322" t="s">
        <v>19</v>
      </c>
      <c r="B322" t="s">
        <v>20</v>
      </c>
      <c r="C322" t="s">
        <v>35</v>
      </c>
      <c r="D322" t="s">
        <v>22</v>
      </c>
      <c r="E322" t="s">
        <v>36</v>
      </c>
      <c r="F322" t="s">
        <v>24</v>
      </c>
      <c r="G322" t="s">
        <v>37</v>
      </c>
      <c r="H322" t="s">
        <v>25</v>
      </c>
      <c r="I322" t="s">
        <v>27</v>
      </c>
      <c r="J322" t="s">
        <v>28</v>
      </c>
      <c r="K322" t="s">
        <v>23</v>
      </c>
      <c r="L322" t="s">
        <v>68</v>
      </c>
      <c r="M322" t="s">
        <v>51</v>
      </c>
      <c r="N322" t="s">
        <v>31</v>
      </c>
      <c r="O322" t="s">
        <v>31</v>
      </c>
      <c r="P322">
        <v>64990</v>
      </c>
      <c r="Q322" t="s">
        <v>45</v>
      </c>
      <c r="R322">
        <v>4</v>
      </c>
      <c r="S322">
        <v>0</v>
      </c>
    </row>
    <row r="323" spans="1:19" x14ac:dyDescent="0.3">
      <c r="A323" t="s">
        <v>58</v>
      </c>
      <c r="B323" t="s">
        <v>20</v>
      </c>
      <c r="C323" t="s">
        <v>35</v>
      </c>
      <c r="D323" t="s">
        <v>22</v>
      </c>
      <c r="E323" t="s">
        <v>36</v>
      </c>
      <c r="F323" t="s">
        <v>24</v>
      </c>
      <c r="G323" t="s">
        <v>37</v>
      </c>
      <c r="H323" t="s">
        <v>25</v>
      </c>
      <c r="I323" t="s">
        <v>27</v>
      </c>
      <c r="J323" t="s">
        <v>28</v>
      </c>
      <c r="K323" t="s">
        <v>25</v>
      </c>
      <c r="L323" t="s">
        <v>29</v>
      </c>
      <c r="M323" t="s">
        <v>51</v>
      </c>
      <c r="N323" t="s">
        <v>31</v>
      </c>
      <c r="O323" t="s">
        <v>31</v>
      </c>
      <c r="P323">
        <v>54990</v>
      </c>
      <c r="Q323" t="s">
        <v>45</v>
      </c>
      <c r="R323">
        <v>714</v>
      </c>
      <c r="S323">
        <v>147</v>
      </c>
    </row>
    <row r="324" spans="1:19" x14ac:dyDescent="0.3">
      <c r="A324" t="s">
        <v>50</v>
      </c>
      <c r="B324" t="s">
        <v>20</v>
      </c>
      <c r="C324" t="s">
        <v>35</v>
      </c>
      <c r="D324" t="s">
        <v>48</v>
      </c>
      <c r="E324" t="s">
        <v>36</v>
      </c>
      <c r="F324" t="s">
        <v>61</v>
      </c>
      <c r="G324" t="s">
        <v>37</v>
      </c>
      <c r="H324" t="s">
        <v>25</v>
      </c>
      <c r="I324" t="s">
        <v>27</v>
      </c>
      <c r="J324" t="s">
        <v>28</v>
      </c>
      <c r="K324" t="s">
        <v>25</v>
      </c>
      <c r="L324" t="s">
        <v>29</v>
      </c>
      <c r="M324" t="s">
        <v>30</v>
      </c>
      <c r="N324" t="s">
        <v>52</v>
      </c>
      <c r="O324" t="s">
        <v>31</v>
      </c>
      <c r="P324">
        <v>111999</v>
      </c>
      <c r="Q324" t="s">
        <v>34</v>
      </c>
      <c r="R324">
        <v>0</v>
      </c>
      <c r="S324">
        <v>0</v>
      </c>
    </row>
    <row r="325" spans="1:19" x14ac:dyDescent="0.3">
      <c r="A325" t="s">
        <v>33</v>
      </c>
      <c r="B325" t="s">
        <v>20</v>
      </c>
      <c r="C325" t="s">
        <v>35</v>
      </c>
      <c r="D325" t="s">
        <v>22</v>
      </c>
      <c r="E325" t="s">
        <v>36</v>
      </c>
      <c r="F325" t="s">
        <v>61</v>
      </c>
      <c r="G325" t="s">
        <v>37</v>
      </c>
      <c r="H325" t="s">
        <v>25</v>
      </c>
      <c r="I325" t="s">
        <v>27</v>
      </c>
      <c r="J325" t="s">
        <v>28</v>
      </c>
      <c r="K325" t="s">
        <v>39</v>
      </c>
      <c r="L325" t="s">
        <v>29</v>
      </c>
      <c r="M325" t="s">
        <v>51</v>
      </c>
      <c r="N325" t="s">
        <v>31</v>
      </c>
      <c r="O325" t="s">
        <v>52</v>
      </c>
      <c r="P325">
        <v>70798</v>
      </c>
      <c r="Q325" t="s">
        <v>45</v>
      </c>
      <c r="R325">
        <v>21</v>
      </c>
      <c r="S325">
        <v>3</v>
      </c>
    </row>
    <row r="326" spans="1:19" x14ac:dyDescent="0.3">
      <c r="A326" t="s">
        <v>33</v>
      </c>
      <c r="B326" t="s">
        <v>20</v>
      </c>
      <c r="C326" t="s">
        <v>35</v>
      </c>
      <c r="D326" t="s">
        <v>69</v>
      </c>
      <c r="E326" t="s">
        <v>36</v>
      </c>
      <c r="F326" t="s">
        <v>24</v>
      </c>
      <c r="G326" t="s">
        <v>37</v>
      </c>
      <c r="H326" t="s">
        <v>25</v>
      </c>
      <c r="I326" t="s">
        <v>27</v>
      </c>
      <c r="J326" t="s">
        <v>28</v>
      </c>
      <c r="K326" t="s">
        <v>23</v>
      </c>
      <c r="L326" t="s">
        <v>29</v>
      </c>
      <c r="M326" t="s">
        <v>30</v>
      </c>
      <c r="N326" t="s">
        <v>31</v>
      </c>
      <c r="O326" t="s">
        <v>31</v>
      </c>
      <c r="P326">
        <v>59990</v>
      </c>
      <c r="Q326" t="s">
        <v>34</v>
      </c>
      <c r="R326">
        <v>9</v>
      </c>
      <c r="S326">
        <v>1</v>
      </c>
    </row>
    <row r="327" spans="1:19" x14ac:dyDescent="0.3">
      <c r="A327" t="s">
        <v>42</v>
      </c>
      <c r="B327" t="s">
        <v>20</v>
      </c>
      <c r="C327" t="s">
        <v>35</v>
      </c>
      <c r="D327" t="s">
        <v>60</v>
      </c>
      <c r="E327" t="s">
        <v>36</v>
      </c>
      <c r="F327" t="s">
        <v>24</v>
      </c>
      <c r="G327" t="s">
        <v>37</v>
      </c>
      <c r="H327" t="s">
        <v>25</v>
      </c>
      <c r="I327" t="s">
        <v>27</v>
      </c>
      <c r="J327" t="s">
        <v>28</v>
      </c>
      <c r="K327" t="s">
        <v>23</v>
      </c>
      <c r="L327" t="s">
        <v>29</v>
      </c>
      <c r="M327" t="s">
        <v>51</v>
      </c>
      <c r="N327" t="s">
        <v>31</v>
      </c>
      <c r="O327" t="s">
        <v>31</v>
      </c>
      <c r="P327">
        <v>99500</v>
      </c>
      <c r="Q327" t="s">
        <v>34</v>
      </c>
      <c r="R327">
        <v>0</v>
      </c>
      <c r="S327">
        <v>0</v>
      </c>
    </row>
    <row r="328" spans="1:19" x14ac:dyDescent="0.3">
      <c r="A328" t="s">
        <v>50</v>
      </c>
      <c r="B328" t="s">
        <v>20</v>
      </c>
      <c r="C328" t="s">
        <v>35</v>
      </c>
      <c r="D328" t="s">
        <v>22</v>
      </c>
      <c r="E328" t="s">
        <v>36</v>
      </c>
      <c r="F328" t="s">
        <v>24</v>
      </c>
      <c r="G328" t="s">
        <v>37</v>
      </c>
      <c r="H328" t="s">
        <v>25</v>
      </c>
      <c r="I328" t="s">
        <v>27</v>
      </c>
      <c r="J328" t="s">
        <v>28</v>
      </c>
      <c r="K328" t="s">
        <v>25</v>
      </c>
      <c r="L328" t="s">
        <v>53</v>
      </c>
      <c r="M328" t="s">
        <v>51</v>
      </c>
      <c r="N328" t="s">
        <v>31</v>
      </c>
      <c r="O328" t="s">
        <v>52</v>
      </c>
      <c r="P328">
        <v>55990</v>
      </c>
      <c r="Q328" t="s">
        <v>45</v>
      </c>
      <c r="R328">
        <v>30</v>
      </c>
      <c r="S328">
        <v>4</v>
      </c>
    </row>
    <row r="329" spans="1:19" x14ac:dyDescent="0.3">
      <c r="A329" t="s">
        <v>19</v>
      </c>
      <c r="B329" t="s">
        <v>20</v>
      </c>
      <c r="C329" t="s">
        <v>35</v>
      </c>
      <c r="D329" t="s">
        <v>60</v>
      </c>
      <c r="E329" t="s">
        <v>36</v>
      </c>
      <c r="F329" t="s">
        <v>71</v>
      </c>
      <c r="G329" t="s">
        <v>37</v>
      </c>
      <c r="H329" t="s">
        <v>25</v>
      </c>
      <c r="I329" t="s">
        <v>27</v>
      </c>
      <c r="J329" t="s">
        <v>28</v>
      </c>
      <c r="K329" t="s">
        <v>25</v>
      </c>
      <c r="L329" t="s">
        <v>53</v>
      </c>
      <c r="M329" t="s">
        <v>51</v>
      </c>
      <c r="N329" t="s">
        <v>31</v>
      </c>
      <c r="O329" t="s">
        <v>31</v>
      </c>
      <c r="P329">
        <v>72990</v>
      </c>
      <c r="Q329" t="s">
        <v>45</v>
      </c>
      <c r="R329">
        <v>44</v>
      </c>
      <c r="S329">
        <v>4</v>
      </c>
    </row>
    <row r="330" spans="1:19" x14ac:dyDescent="0.3">
      <c r="A330" t="s">
        <v>42</v>
      </c>
      <c r="B330" t="s">
        <v>20</v>
      </c>
      <c r="C330" t="s">
        <v>35</v>
      </c>
      <c r="D330" t="s">
        <v>60</v>
      </c>
      <c r="E330" t="s">
        <v>36</v>
      </c>
      <c r="F330" t="s">
        <v>66</v>
      </c>
      <c r="G330" t="s">
        <v>37</v>
      </c>
      <c r="H330" t="s">
        <v>25</v>
      </c>
      <c r="I330" t="s">
        <v>27</v>
      </c>
      <c r="J330" t="s">
        <v>28</v>
      </c>
      <c r="K330" t="s">
        <v>25</v>
      </c>
      <c r="L330" t="s">
        <v>53</v>
      </c>
      <c r="M330" t="s">
        <v>51</v>
      </c>
      <c r="N330" t="s">
        <v>31</v>
      </c>
      <c r="O330" t="s">
        <v>31</v>
      </c>
      <c r="P330">
        <v>64990</v>
      </c>
      <c r="Q330" t="s">
        <v>34</v>
      </c>
      <c r="R330">
        <v>4</v>
      </c>
      <c r="S330">
        <v>1</v>
      </c>
    </row>
    <row r="331" spans="1:19" x14ac:dyDescent="0.3">
      <c r="A331" t="s">
        <v>19</v>
      </c>
      <c r="B331" t="s">
        <v>20</v>
      </c>
      <c r="C331" t="s">
        <v>35</v>
      </c>
      <c r="D331" t="s">
        <v>48</v>
      </c>
      <c r="E331" t="s">
        <v>36</v>
      </c>
      <c r="F331" t="s">
        <v>24</v>
      </c>
      <c r="G331" t="s">
        <v>37</v>
      </c>
      <c r="H331" t="s">
        <v>25</v>
      </c>
      <c r="I331" t="s">
        <v>27</v>
      </c>
      <c r="J331" t="s">
        <v>28</v>
      </c>
      <c r="K331" t="s">
        <v>25</v>
      </c>
      <c r="L331" t="s">
        <v>53</v>
      </c>
      <c r="M331" t="s">
        <v>30</v>
      </c>
      <c r="N331" t="s">
        <v>31</v>
      </c>
      <c r="O331" t="s">
        <v>31</v>
      </c>
      <c r="P331">
        <v>57990</v>
      </c>
      <c r="Q331" t="s">
        <v>34</v>
      </c>
      <c r="R331">
        <v>0</v>
      </c>
      <c r="S331">
        <v>0</v>
      </c>
    </row>
    <row r="332" spans="1:19" x14ac:dyDescent="0.3">
      <c r="A332" t="s">
        <v>50</v>
      </c>
      <c r="B332" t="s">
        <v>20</v>
      </c>
      <c r="C332" t="s">
        <v>35</v>
      </c>
      <c r="D332" t="s">
        <v>48</v>
      </c>
      <c r="E332" t="s">
        <v>36</v>
      </c>
      <c r="F332" t="s">
        <v>24</v>
      </c>
      <c r="G332" t="s">
        <v>37</v>
      </c>
      <c r="H332" t="s">
        <v>25</v>
      </c>
      <c r="I332" t="s">
        <v>27</v>
      </c>
      <c r="J332" t="s">
        <v>28</v>
      </c>
      <c r="K332" t="s">
        <v>39</v>
      </c>
      <c r="L332" t="s">
        <v>29</v>
      </c>
      <c r="M332" t="s">
        <v>51</v>
      </c>
      <c r="N332" t="s">
        <v>52</v>
      </c>
      <c r="O332" t="s">
        <v>52</v>
      </c>
      <c r="P332">
        <v>76990</v>
      </c>
      <c r="Q332" t="s">
        <v>45</v>
      </c>
      <c r="R332">
        <v>14</v>
      </c>
      <c r="S332">
        <v>2</v>
      </c>
    </row>
    <row r="333" spans="1:19" x14ac:dyDescent="0.3">
      <c r="A333" t="s">
        <v>33</v>
      </c>
      <c r="B333" t="s">
        <v>20</v>
      </c>
      <c r="C333" t="s">
        <v>35</v>
      </c>
      <c r="D333" t="s">
        <v>48</v>
      </c>
      <c r="E333" t="s">
        <v>36</v>
      </c>
      <c r="F333" t="s">
        <v>24</v>
      </c>
      <c r="G333" t="s">
        <v>37</v>
      </c>
      <c r="H333" t="s">
        <v>25</v>
      </c>
      <c r="I333" t="s">
        <v>27</v>
      </c>
      <c r="J333" t="s">
        <v>28</v>
      </c>
      <c r="K333" t="s">
        <v>25</v>
      </c>
      <c r="L333" t="s">
        <v>29</v>
      </c>
      <c r="M333" t="s">
        <v>55</v>
      </c>
      <c r="N333" t="s">
        <v>31</v>
      </c>
      <c r="O333" t="s">
        <v>52</v>
      </c>
      <c r="P333">
        <v>62998</v>
      </c>
      <c r="Q333" t="s">
        <v>45</v>
      </c>
      <c r="R333">
        <v>739</v>
      </c>
      <c r="S333">
        <v>71</v>
      </c>
    </row>
    <row r="334" spans="1:19" x14ac:dyDescent="0.3">
      <c r="A334" t="s">
        <v>56</v>
      </c>
      <c r="B334" t="s">
        <v>20</v>
      </c>
      <c r="C334" t="s">
        <v>35</v>
      </c>
      <c r="D334" t="s">
        <v>48</v>
      </c>
      <c r="E334" t="s">
        <v>36</v>
      </c>
      <c r="F334" t="s">
        <v>24</v>
      </c>
      <c r="G334" t="s">
        <v>37</v>
      </c>
      <c r="H334" t="s">
        <v>25</v>
      </c>
      <c r="I334" t="s">
        <v>27</v>
      </c>
      <c r="J334" t="s">
        <v>28</v>
      </c>
      <c r="K334" t="s">
        <v>25</v>
      </c>
      <c r="L334" t="s">
        <v>29</v>
      </c>
      <c r="M334" t="s">
        <v>51</v>
      </c>
      <c r="N334" t="s">
        <v>52</v>
      </c>
      <c r="O334" t="s">
        <v>52</v>
      </c>
      <c r="P334">
        <v>77990</v>
      </c>
      <c r="Q334" t="s">
        <v>45</v>
      </c>
      <c r="R334">
        <v>31</v>
      </c>
      <c r="S334">
        <v>5</v>
      </c>
    </row>
    <row r="335" spans="1:19" x14ac:dyDescent="0.3">
      <c r="A335" t="s">
        <v>50</v>
      </c>
      <c r="B335" t="s">
        <v>20</v>
      </c>
      <c r="C335" t="s">
        <v>35</v>
      </c>
      <c r="D335" t="s">
        <v>22</v>
      </c>
      <c r="E335" t="s">
        <v>36</v>
      </c>
      <c r="F335" t="s">
        <v>24</v>
      </c>
      <c r="G335" t="s">
        <v>37</v>
      </c>
      <c r="H335" t="s">
        <v>25</v>
      </c>
      <c r="I335" t="s">
        <v>27</v>
      </c>
      <c r="J335" t="s">
        <v>28</v>
      </c>
      <c r="K335" t="s">
        <v>25</v>
      </c>
      <c r="L335" t="s">
        <v>29</v>
      </c>
      <c r="M335" t="s">
        <v>51</v>
      </c>
      <c r="N335" t="s">
        <v>52</v>
      </c>
      <c r="O335" t="s">
        <v>52</v>
      </c>
      <c r="P335">
        <v>114990</v>
      </c>
      <c r="Q335" t="s">
        <v>45</v>
      </c>
      <c r="R335">
        <v>145</v>
      </c>
      <c r="S335">
        <v>19</v>
      </c>
    </row>
    <row r="336" spans="1:19" x14ac:dyDescent="0.3">
      <c r="A336" t="s">
        <v>56</v>
      </c>
      <c r="B336" t="s">
        <v>20</v>
      </c>
      <c r="C336" t="s">
        <v>35</v>
      </c>
      <c r="D336" t="s">
        <v>22</v>
      </c>
      <c r="E336" t="s">
        <v>36</v>
      </c>
      <c r="F336" t="s">
        <v>24</v>
      </c>
      <c r="G336" t="s">
        <v>37</v>
      </c>
      <c r="H336" t="s">
        <v>25</v>
      </c>
      <c r="I336" t="s">
        <v>27</v>
      </c>
      <c r="J336" t="s">
        <v>28</v>
      </c>
      <c r="K336" t="s">
        <v>39</v>
      </c>
      <c r="L336" t="s">
        <v>29</v>
      </c>
      <c r="M336" t="s">
        <v>51</v>
      </c>
      <c r="N336" t="s">
        <v>31</v>
      </c>
      <c r="O336" t="s">
        <v>52</v>
      </c>
      <c r="P336">
        <v>65990</v>
      </c>
      <c r="Q336" t="s">
        <v>34</v>
      </c>
      <c r="R336">
        <v>0</v>
      </c>
      <c r="S336">
        <v>0</v>
      </c>
    </row>
    <row r="337" spans="1:19" x14ac:dyDescent="0.3">
      <c r="A337" t="s">
        <v>56</v>
      </c>
      <c r="B337" t="s">
        <v>20</v>
      </c>
      <c r="C337" t="s">
        <v>35</v>
      </c>
      <c r="D337" t="s">
        <v>48</v>
      </c>
      <c r="E337" t="s">
        <v>36</v>
      </c>
      <c r="F337" t="s">
        <v>24</v>
      </c>
      <c r="G337" t="s">
        <v>37</v>
      </c>
      <c r="H337" t="s">
        <v>25</v>
      </c>
      <c r="I337" t="s">
        <v>27</v>
      </c>
      <c r="J337" t="s">
        <v>28</v>
      </c>
      <c r="K337" t="s">
        <v>39</v>
      </c>
      <c r="L337" t="s">
        <v>29</v>
      </c>
      <c r="M337" t="s">
        <v>51</v>
      </c>
      <c r="N337" t="s">
        <v>31</v>
      </c>
      <c r="O337" t="s">
        <v>52</v>
      </c>
      <c r="P337">
        <v>88990</v>
      </c>
      <c r="Q337" t="s">
        <v>34</v>
      </c>
      <c r="R337">
        <v>19</v>
      </c>
      <c r="S337">
        <v>2</v>
      </c>
    </row>
    <row r="338" spans="1:19" x14ac:dyDescent="0.3">
      <c r="A338" t="s">
        <v>33</v>
      </c>
      <c r="B338" t="s">
        <v>20</v>
      </c>
      <c r="C338" t="s">
        <v>35</v>
      </c>
      <c r="D338" t="s">
        <v>22</v>
      </c>
      <c r="E338" t="s">
        <v>36</v>
      </c>
      <c r="F338" t="s">
        <v>24</v>
      </c>
      <c r="G338" t="s">
        <v>37</v>
      </c>
      <c r="H338" t="s">
        <v>25</v>
      </c>
      <c r="I338" t="s">
        <v>27</v>
      </c>
      <c r="J338" t="s">
        <v>28</v>
      </c>
      <c r="K338" t="s">
        <v>25</v>
      </c>
      <c r="L338" t="s">
        <v>29</v>
      </c>
      <c r="M338" t="s">
        <v>30</v>
      </c>
      <c r="N338" t="s">
        <v>31</v>
      </c>
      <c r="O338" t="s">
        <v>31</v>
      </c>
      <c r="P338">
        <v>113590</v>
      </c>
      <c r="Q338" t="s">
        <v>34</v>
      </c>
      <c r="R338">
        <v>0</v>
      </c>
      <c r="S338">
        <v>0</v>
      </c>
    </row>
    <row r="339" spans="1:19" x14ac:dyDescent="0.3">
      <c r="A339" t="s">
        <v>19</v>
      </c>
      <c r="B339" t="s">
        <v>20</v>
      </c>
      <c r="C339" t="s">
        <v>35</v>
      </c>
      <c r="D339" t="s">
        <v>48</v>
      </c>
      <c r="E339" t="s">
        <v>36</v>
      </c>
      <c r="F339" t="s">
        <v>61</v>
      </c>
      <c r="G339" t="s">
        <v>37</v>
      </c>
      <c r="H339" t="s">
        <v>25</v>
      </c>
      <c r="I339" t="s">
        <v>27</v>
      </c>
      <c r="J339" t="s">
        <v>28</v>
      </c>
      <c r="K339" t="s">
        <v>25</v>
      </c>
      <c r="L339" t="s">
        <v>29</v>
      </c>
      <c r="M339" t="s">
        <v>51</v>
      </c>
      <c r="N339" t="s">
        <v>52</v>
      </c>
      <c r="O339" t="s">
        <v>52</v>
      </c>
      <c r="P339">
        <v>73990</v>
      </c>
      <c r="Q339" t="s">
        <v>45</v>
      </c>
      <c r="R339">
        <v>32</v>
      </c>
      <c r="S339">
        <v>6</v>
      </c>
    </row>
    <row r="340" spans="1:19" x14ac:dyDescent="0.3">
      <c r="A340" t="s">
        <v>50</v>
      </c>
      <c r="B340" t="s">
        <v>20</v>
      </c>
      <c r="C340" t="s">
        <v>35</v>
      </c>
      <c r="D340" t="s">
        <v>48</v>
      </c>
      <c r="E340" t="s">
        <v>36</v>
      </c>
      <c r="F340" t="s">
        <v>24</v>
      </c>
      <c r="G340" t="s">
        <v>37</v>
      </c>
      <c r="H340" t="s">
        <v>25</v>
      </c>
      <c r="I340" t="s">
        <v>27</v>
      </c>
      <c r="J340" t="s">
        <v>28</v>
      </c>
      <c r="K340" t="s">
        <v>25</v>
      </c>
      <c r="L340" t="s">
        <v>53</v>
      </c>
      <c r="M340" t="s">
        <v>51</v>
      </c>
      <c r="N340" t="s">
        <v>31</v>
      </c>
      <c r="O340" t="s">
        <v>52</v>
      </c>
      <c r="P340">
        <v>61000</v>
      </c>
      <c r="Q340" t="s">
        <v>45</v>
      </c>
      <c r="R340">
        <v>1124</v>
      </c>
      <c r="S340">
        <v>100</v>
      </c>
    </row>
    <row r="341" spans="1:19" x14ac:dyDescent="0.3">
      <c r="A341" t="s">
        <v>19</v>
      </c>
      <c r="B341" t="s">
        <v>20</v>
      </c>
      <c r="C341" t="s">
        <v>35</v>
      </c>
      <c r="D341" t="s">
        <v>48</v>
      </c>
      <c r="E341" t="s">
        <v>36</v>
      </c>
      <c r="F341" t="s">
        <v>61</v>
      </c>
      <c r="G341" t="s">
        <v>37</v>
      </c>
      <c r="H341" t="s">
        <v>25</v>
      </c>
      <c r="I341" t="s">
        <v>27</v>
      </c>
      <c r="J341" t="s">
        <v>28</v>
      </c>
      <c r="K341" t="s">
        <v>25</v>
      </c>
      <c r="L341" t="s">
        <v>29</v>
      </c>
      <c r="M341" t="s">
        <v>51</v>
      </c>
      <c r="N341" t="s">
        <v>52</v>
      </c>
      <c r="O341" t="s">
        <v>31</v>
      </c>
      <c r="P341">
        <v>99990</v>
      </c>
      <c r="Q341" t="s">
        <v>45</v>
      </c>
      <c r="R341">
        <v>35</v>
      </c>
      <c r="S341">
        <v>6</v>
      </c>
    </row>
    <row r="342" spans="1:19" x14ac:dyDescent="0.3">
      <c r="A342" t="s">
        <v>33</v>
      </c>
      <c r="B342" t="s">
        <v>20</v>
      </c>
      <c r="C342" t="s">
        <v>35</v>
      </c>
      <c r="D342" t="s">
        <v>48</v>
      </c>
      <c r="E342" t="s">
        <v>36</v>
      </c>
      <c r="F342" t="s">
        <v>24</v>
      </c>
      <c r="G342" t="s">
        <v>37</v>
      </c>
      <c r="H342" t="s">
        <v>25</v>
      </c>
      <c r="I342" t="s">
        <v>27</v>
      </c>
      <c r="J342" t="s">
        <v>28</v>
      </c>
      <c r="K342" t="s">
        <v>25</v>
      </c>
      <c r="L342" t="s">
        <v>53</v>
      </c>
      <c r="M342" t="s">
        <v>51</v>
      </c>
      <c r="N342" t="s">
        <v>31</v>
      </c>
      <c r="O342" t="s">
        <v>52</v>
      </c>
      <c r="P342">
        <v>67990</v>
      </c>
      <c r="Q342" t="s">
        <v>45</v>
      </c>
      <c r="R342">
        <v>9</v>
      </c>
      <c r="S342">
        <v>0</v>
      </c>
    </row>
    <row r="343" spans="1:19" x14ac:dyDescent="0.3">
      <c r="A343" t="s">
        <v>56</v>
      </c>
      <c r="B343" t="s">
        <v>20</v>
      </c>
      <c r="C343" t="s">
        <v>35</v>
      </c>
      <c r="D343" t="s">
        <v>48</v>
      </c>
      <c r="E343" t="s">
        <v>36</v>
      </c>
      <c r="F343" t="s">
        <v>24</v>
      </c>
      <c r="G343" t="s">
        <v>37</v>
      </c>
      <c r="H343" t="s">
        <v>25</v>
      </c>
      <c r="I343" t="s">
        <v>27</v>
      </c>
      <c r="J343" t="s">
        <v>28</v>
      </c>
      <c r="K343" t="s">
        <v>25</v>
      </c>
      <c r="L343" t="s">
        <v>29</v>
      </c>
      <c r="M343" t="s">
        <v>51</v>
      </c>
      <c r="N343" t="s">
        <v>52</v>
      </c>
      <c r="O343" t="s">
        <v>52</v>
      </c>
      <c r="P343">
        <v>70799</v>
      </c>
      <c r="Q343" t="s">
        <v>45</v>
      </c>
      <c r="R343">
        <v>98</v>
      </c>
      <c r="S343">
        <v>6</v>
      </c>
    </row>
    <row r="344" spans="1:19" x14ac:dyDescent="0.3">
      <c r="A344" t="s">
        <v>33</v>
      </c>
      <c r="B344" t="s">
        <v>20</v>
      </c>
      <c r="C344" t="s">
        <v>35</v>
      </c>
      <c r="D344" t="s">
        <v>48</v>
      </c>
      <c r="E344" t="s">
        <v>36</v>
      </c>
      <c r="F344" t="s">
        <v>24</v>
      </c>
      <c r="G344" t="s">
        <v>37</v>
      </c>
      <c r="H344" t="s">
        <v>25</v>
      </c>
      <c r="I344" t="s">
        <v>27</v>
      </c>
      <c r="J344" t="s">
        <v>28</v>
      </c>
      <c r="K344" t="s">
        <v>25</v>
      </c>
      <c r="L344" t="s">
        <v>53</v>
      </c>
      <c r="M344" t="s">
        <v>51</v>
      </c>
      <c r="N344" t="s">
        <v>31</v>
      </c>
      <c r="O344" t="s">
        <v>52</v>
      </c>
      <c r="P344">
        <v>65990</v>
      </c>
      <c r="Q344" t="s">
        <v>45</v>
      </c>
      <c r="R344">
        <v>31</v>
      </c>
      <c r="S344">
        <v>2</v>
      </c>
    </row>
    <row r="345" spans="1:19" x14ac:dyDescent="0.3">
      <c r="A345" t="s">
        <v>19</v>
      </c>
      <c r="B345" t="s">
        <v>20</v>
      </c>
      <c r="C345" t="s">
        <v>35</v>
      </c>
      <c r="D345" t="s">
        <v>60</v>
      </c>
      <c r="E345" t="s">
        <v>36</v>
      </c>
      <c r="F345" t="s">
        <v>24</v>
      </c>
      <c r="G345" t="s">
        <v>37</v>
      </c>
      <c r="H345" t="s">
        <v>25</v>
      </c>
      <c r="I345" t="s">
        <v>27</v>
      </c>
      <c r="J345" t="s">
        <v>28</v>
      </c>
      <c r="K345" t="s">
        <v>25</v>
      </c>
      <c r="L345" t="s">
        <v>53</v>
      </c>
      <c r="M345" t="s">
        <v>51</v>
      </c>
      <c r="N345" t="s">
        <v>31</v>
      </c>
      <c r="O345" t="s">
        <v>31</v>
      </c>
      <c r="P345">
        <v>53690</v>
      </c>
      <c r="Q345" t="s">
        <v>45</v>
      </c>
      <c r="R345">
        <v>19</v>
      </c>
      <c r="S345">
        <v>3</v>
      </c>
    </row>
    <row r="346" spans="1:19" x14ac:dyDescent="0.3">
      <c r="A346" t="s">
        <v>58</v>
      </c>
      <c r="B346" t="s">
        <v>20</v>
      </c>
      <c r="C346" t="s">
        <v>35</v>
      </c>
      <c r="D346" t="s">
        <v>48</v>
      </c>
      <c r="E346" t="s">
        <v>36</v>
      </c>
      <c r="F346" t="s">
        <v>24</v>
      </c>
      <c r="G346" t="s">
        <v>37</v>
      </c>
      <c r="H346" t="s">
        <v>25</v>
      </c>
      <c r="I346" t="s">
        <v>27</v>
      </c>
      <c r="J346" t="s">
        <v>28</v>
      </c>
      <c r="K346" t="s">
        <v>25</v>
      </c>
      <c r="L346" t="s">
        <v>53</v>
      </c>
      <c r="M346" t="s">
        <v>51</v>
      </c>
      <c r="N346" t="s">
        <v>31</v>
      </c>
      <c r="O346" t="s">
        <v>31</v>
      </c>
      <c r="P346">
        <v>55990</v>
      </c>
      <c r="Q346" t="s">
        <v>34</v>
      </c>
      <c r="R346">
        <v>0</v>
      </c>
      <c r="S346">
        <v>0</v>
      </c>
    </row>
    <row r="347" spans="1:19" x14ac:dyDescent="0.3">
      <c r="A347" t="s">
        <v>19</v>
      </c>
      <c r="B347" t="s">
        <v>20</v>
      </c>
      <c r="C347" t="s">
        <v>35</v>
      </c>
      <c r="D347" t="s">
        <v>48</v>
      </c>
      <c r="E347" t="s">
        <v>36</v>
      </c>
      <c r="F347" t="s">
        <v>24</v>
      </c>
      <c r="G347" t="s">
        <v>37</v>
      </c>
      <c r="H347" t="s">
        <v>25</v>
      </c>
      <c r="I347" t="s">
        <v>27</v>
      </c>
      <c r="J347" t="s">
        <v>28</v>
      </c>
      <c r="K347" t="s">
        <v>25</v>
      </c>
      <c r="L347" t="s">
        <v>29</v>
      </c>
      <c r="M347" t="s">
        <v>51</v>
      </c>
      <c r="N347" t="s">
        <v>31</v>
      </c>
      <c r="O347" t="s">
        <v>52</v>
      </c>
      <c r="P347">
        <v>53190</v>
      </c>
      <c r="Q347" t="s">
        <v>45</v>
      </c>
      <c r="R347">
        <v>11</v>
      </c>
      <c r="S347">
        <v>0</v>
      </c>
    </row>
    <row r="348" spans="1:19" x14ac:dyDescent="0.3">
      <c r="A348" t="s">
        <v>33</v>
      </c>
      <c r="B348" t="s">
        <v>20</v>
      </c>
      <c r="C348" t="s">
        <v>35</v>
      </c>
      <c r="D348" t="s">
        <v>22</v>
      </c>
      <c r="E348" t="s">
        <v>36</v>
      </c>
      <c r="F348" t="s">
        <v>24</v>
      </c>
      <c r="G348" t="s">
        <v>37</v>
      </c>
      <c r="H348" t="s">
        <v>25</v>
      </c>
      <c r="I348" t="s">
        <v>27</v>
      </c>
      <c r="J348" t="s">
        <v>38</v>
      </c>
      <c r="K348" t="s">
        <v>39</v>
      </c>
      <c r="L348" t="s">
        <v>29</v>
      </c>
      <c r="M348" t="s">
        <v>55</v>
      </c>
      <c r="N348" t="s">
        <v>31</v>
      </c>
      <c r="O348" t="s">
        <v>52</v>
      </c>
      <c r="P348">
        <v>58999</v>
      </c>
      <c r="Q348" t="s">
        <v>45</v>
      </c>
      <c r="R348">
        <v>45</v>
      </c>
      <c r="S348">
        <v>3</v>
      </c>
    </row>
    <row r="349" spans="1:19" x14ac:dyDescent="0.3">
      <c r="A349" t="s">
        <v>56</v>
      </c>
      <c r="B349" t="s">
        <v>20</v>
      </c>
      <c r="C349" t="s">
        <v>35</v>
      </c>
      <c r="D349" t="s">
        <v>48</v>
      </c>
      <c r="E349" t="s">
        <v>36</v>
      </c>
      <c r="F349" t="s">
        <v>24</v>
      </c>
      <c r="G349" t="s">
        <v>37</v>
      </c>
      <c r="H349" t="s">
        <v>25</v>
      </c>
      <c r="I349" t="s">
        <v>27</v>
      </c>
      <c r="J349" t="s">
        <v>28</v>
      </c>
      <c r="K349" t="s">
        <v>39</v>
      </c>
      <c r="L349" t="s">
        <v>53</v>
      </c>
      <c r="M349" t="s">
        <v>70</v>
      </c>
      <c r="N349" t="s">
        <v>31</v>
      </c>
      <c r="O349" t="s">
        <v>31</v>
      </c>
      <c r="P349">
        <v>71990</v>
      </c>
      <c r="Q349" t="s">
        <v>34</v>
      </c>
      <c r="R349">
        <v>0</v>
      </c>
      <c r="S349">
        <v>0</v>
      </c>
    </row>
    <row r="350" spans="1:19" x14ac:dyDescent="0.3">
      <c r="A350" t="s">
        <v>50</v>
      </c>
      <c r="B350" t="s">
        <v>20</v>
      </c>
      <c r="C350" t="s">
        <v>35</v>
      </c>
      <c r="D350" t="s">
        <v>48</v>
      </c>
      <c r="E350" t="s">
        <v>36</v>
      </c>
      <c r="F350" t="s">
        <v>24</v>
      </c>
      <c r="G350" t="s">
        <v>37</v>
      </c>
      <c r="H350" t="s">
        <v>25</v>
      </c>
      <c r="I350" t="s">
        <v>27</v>
      </c>
      <c r="J350" t="s">
        <v>38</v>
      </c>
      <c r="K350" t="s">
        <v>23</v>
      </c>
      <c r="L350" t="s">
        <v>29</v>
      </c>
      <c r="M350" t="s">
        <v>30</v>
      </c>
      <c r="N350" t="s">
        <v>31</v>
      </c>
      <c r="O350" t="s">
        <v>31</v>
      </c>
      <c r="P350">
        <v>82000</v>
      </c>
      <c r="Q350" t="s">
        <v>34</v>
      </c>
      <c r="R350">
        <v>0</v>
      </c>
      <c r="S350">
        <v>0</v>
      </c>
    </row>
    <row r="351" spans="1:19" x14ac:dyDescent="0.3">
      <c r="A351" t="s">
        <v>19</v>
      </c>
      <c r="B351" t="s">
        <v>20</v>
      </c>
      <c r="C351" t="s">
        <v>35</v>
      </c>
      <c r="D351" t="s">
        <v>48</v>
      </c>
      <c r="E351" t="s">
        <v>36</v>
      </c>
      <c r="F351" t="s">
        <v>61</v>
      </c>
      <c r="G351" t="s">
        <v>37</v>
      </c>
      <c r="H351" t="s">
        <v>25</v>
      </c>
      <c r="I351" t="s">
        <v>27</v>
      </c>
      <c r="J351" t="s">
        <v>28</v>
      </c>
      <c r="K351" t="s">
        <v>25</v>
      </c>
      <c r="L351" t="s">
        <v>53</v>
      </c>
      <c r="M351" t="s">
        <v>30</v>
      </c>
      <c r="N351" t="s">
        <v>31</v>
      </c>
      <c r="O351" t="s">
        <v>31</v>
      </c>
      <c r="P351">
        <v>84990</v>
      </c>
      <c r="Q351" t="s">
        <v>34</v>
      </c>
      <c r="R351">
        <v>0</v>
      </c>
      <c r="S351">
        <v>0</v>
      </c>
    </row>
    <row r="352" spans="1:19" x14ac:dyDescent="0.3">
      <c r="A352" t="s">
        <v>33</v>
      </c>
      <c r="B352" t="s">
        <v>20</v>
      </c>
      <c r="C352" t="s">
        <v>35</v>
      </c>
      <c r="D352" t="s">
        <v>48</v>
      </c>
      <c r="E352" t="s">
        <v>36</v>
      </c>
      <c r="F352" t="s">
        <v>24</v>
      </c>
      <c r="G352" t="s">
        <v>37</v>
      </c>
      <c r="H352" t="s">
        <v>25</v>
      </c>
      <c r="I352" t="s">
        <v>27</v>
      </c>
      <c r="J352" t="s">
        <v>28</v>
      </c>
      <c r="K352" t="s">
        <v>39</v>
      </c>
      <c r="L352" t="s">
        <v>29</v>
      </c>
      <c r="M352" t="s">
        <v>30</v>
      </c>
      <c r="N352" t="s">
        <v>31</v>
      </c>
      <c r="O352" t="s">
        <v>31</v>
      </c>
      <c r="P352">
        <v>89998</v>
      </c>
      <c r="Q352" t="s">
        <v>34</v>
      </c>
      <c r="R352">
        <v>0</v>
      </c>
      <c r="S352">
        <v>0</v>
      </c>
    </row>
    <row r="353" spans="1:19" x14ac:dyDescent="0.3">
      <c r="A353" t="s">
        <v>19</v>
      </c>
      <c r="B353" t="s">
        <v>20</v>
      </c>
      <c r="C353" t="s">
        <v>35</v>
      </c>
      <c r="D353" t="s">
        <v>48</v>
      </c>
      <c r="E353" t="s">
        <v>36</v>
      </c>
      <c r="F353" t="s">
        <v>61</v>
      </c>
      <c r="G353" t="s">
        <v>37</v>
      </c>
      <c r="H353" t="s">
        <v>25</v>
      </c>
      <c r="I353" t="s">
        <v>27</v>
      </c>
      <c r="J353" t="s">
        <v>28</v>
      </c>
      <c r="K353" t="s">
        <v>25</v>
      </c>
      <c r="L353" t="s">
        <v>29</v>
      </c>
      <c r="M353" t="s">
        <v>51</v>
      </c>
      <c r="N353" t="s">
        <v>52</v>
      </c>
      <c r="O353" t="s">
        <v>31</v>
      </c>
      <c r="P353">
        <v>99990</v>
      </c>
      <c r="Q353" t="s">
        <v>34</v>
      </c>
      <c r="R353">
        <v>0</v>
      </c>
      <c r="S353">
        <v>0</v>
      </c>
    </row>
    <row r="354" spans="1:19" x14ac:dyDescent="0.3">
      <c r="A354" t="s">
        <v>19</v>
      </c>
      <c r="B354" t="s">
        <v>20</v>
      </c>
      <c r="C354" t="s">
        <v>35</v>
      </c>
      <c r="D354" t="s">
        <v>48</v>
      </c>
      <c r="E354" t="s">
        <v>36</v>
      </c>
      <c r="F354" t="s">
        <v>61</v>
      </c>
      <c r="G354" t="s">
        <v>37</v>
      </c>
      <c r="H354" t="s">
        <v>25</v>
      </c>
      <c r="I354" t="s">
        <v>27</v>
      </c>
      <c r="J354" t="s">
        <v>28</v>
      </c>
      <c r="K354" t="s">
        <v>25</v>
      </c>
      <c r="L354" t="s">
        <v>53</v>
      </c>
      <c r="M354" t="s">
        <v>30</v>
      </c>
      <c r="N354" t="s">
        <v>31</v>
      </c>
      <c r="O354" t="s">
        <v>31</v>
      </c>
      <c r="P354">
        <v>84990</v>
      </c>
      <c r="Q354" t="s">
        <v>34</v>
      </c>
      <c r="R354">
        <v>0</v>
      </c>
      <c r="S354">
        <v>0</v>
      </c>
    </row>
    <row r="355" spans="1:19" x14ac:dyDescent="0.3">
      <c r="A355" t="s">
        <v>33</v>
      </c>
      <c r="B355" t="s">
        <v>20</v>
      </c>
      <c r="C355" t="s">
        <v>35</v>
      </c>
      <c r="D355" t="s">
        <v>22</v>
      </c>
      <c r="E355" t="s">
        <v>36</v>
      </c>
      <c r="F355" t="s">
        <v>24</v>
      </c>
      <c r="G355" t="s">
        <v>37</v>
      </c>
      <c r="H355" t="s">
        <v>25</v>
      </c>
      <c r="I355" t="s">
        <v>27</v>
      </c>
      <c r="J355" t="s">
        <v>28</v>
      </c>
      <c r="K355" t="s">
        <v>23</v>
      </c>
      <c r="L355" t="s">
        <v>68</v>
      </c>
      <c r="M355" t="s">
        <v>30</v>
      </c>
      <c r="N355" t="s">
        <v>31</v>
      </c>
      <c r="O355" t="s">
        <v>31</v>
      </c>
      <c r="P355">
        <v>69899</v>
      </c>
      <c r="Q355" t="s">
        <v>45</v>
      </c>
      <c r="R355">
        <v>474</v>
      </c>
      <c r="S355">
        <v>37</v>
      </c>
    </row>
    <row r="356" spans="1:19" x14ac:dyDescent="0.3">
      <c r="A356" t="s">
        <v>56</v>
      </c>
      <c r="B356" t="s">
        <v>20</v>
      </c>
      <c r="C356" t="s">
        <v>35</v>
      </c>
      <c r="D356" t="s">
        <v>22</v>
      </c>
      <c r="E356" t="s">
        <v>36</v>
      </c>
      <c r="F356" t="s">
        <v>24</v>
      </c>
      <c r="G356" t="s">
        <v>37</v>
      </c>
      <c r="H356" t="s">
        <v>25</v>
      </c>
      <c r="I356" t="s">
        <v>27</v>
      </c>
      <c r="J356" t="s">
        <v>28</v>
      </c>
      <c r="K356" t="s">
        <v>23</v>
      </c>
      <c r="L356" t="s">
        <v>29</v>
      </c>
      <c r="M356" t="s">
        <v>51</v>
      </c>
      <c r="N356" t="s">
        <v>31</v>
      </c>
      <c r="O356" t="s">
        <v>31</v>
      </c>
      <c r="P356">
        <v>79990</v>
      </c>
      <c r="Q356" t="s">
        <v>34</v>
      </c>
      <c r="R356">
        <v>0</v>
      </c>
      <c r="S356">
        <v>0</v>
      </c>
    </row>
    <row r="357" spans="1:19" x14ac:dyDescent="0.3">
      <c r="A357" t="s">
        <v>56</v>
      </c>
      <c r="B357" t="s">
        <v>20</v>
      </c>
      <c r="C357" t="s">
        <v>35</v>
      </c>
      <c r="D357" t="s">
        <v>22</v>
      </c>
      <c r="E357" t="s">
        <v>36</v>
      </c>
      <c r="F357" t="s">
        <v>24</v>
      </c>
      <c r="G357" t="s">
        <v>37</v>
      </c>
      <c r="H357" t="s">
        <v>25</v>
      </c>
      <c r="I357" t="s">
        <v>27</v>
      </c>
      <c r="J357" t="s">
        <v>28</v>
      </c>
      <c r="K357" t="s">
        <v>23</v>
      </c>
      <c r="L357" t="s">
        <v>29</v>
      </c>
      <c r="M357" t="s">
        <v>51</v>
      </c>
      <c r="N357" t="s">
        <v>31</v>
      </c>
      <c r="O357" t="s">
        <v>31</v>
      </c>
      <c r="P357">
        <v>76300</v>
      </c>
      <c r="Q357" t="s">
        <v>45</v>
      </c>
      <c r="R357">
        <v>6</v>
      </c>
      <c r="S357">
        <v>0</v>
      </c>
    </row>
    <row r="358" spans="1:19" x14ac:dyDescent="0.3">
      <c r="A358" t="s">
        <v>33</v>
      </c>
      <c r="B358" t="s">
        <v>20</v>
      </c>
      <c r="C358" t="s">
        <v>35</v>
      </c>
      <c r="D358" t="s">
        <v>22</v>
      </c>
      <c r="E358" t="s">
        <v>36</v>
      </c>
      <c r="F358" t="s">
        <v>24</v>
      </c>
      <c r="G358" t="s">
        <v>37</v>
      </c>
      <c r="H358" t="s">
        <v>25</v>
      </c>
      <c r="I358" t="s">
        <v>27</v>
      </c>
      <c r="J358" t="s">
        <v>28</v>
      </c>
      <c r="K358" t="s">
        <v>25</v>
      </c>
      <c r="L358" t="s">
        <v>29</v>
      </c>
      <c r="M358" t="s">
        <v>51</v>
      </c>
      <c r="N358" t="s">
        <v>31</v>
      </c>
      <c r="O358" t="s">
        <v>52</v>
      </c>
      <c r="P358">
        <v>55999</v>
      </c>
      <c r="Q358" t="s">
        <v>34</v>
      </c>
      <c r="R358">
        <v>0</v>
      </c>
      <c r="S358">
        <v>0</v>
      </c>
    </row>
    <row r="359" spans="1:19" x14ac:dyDescent="0.3">
      <c r="A359" t="s">
        <v>56</v>
      </c>
      <c r="B359" t="s">
        <v>20</v>
      </c>
      <c r="C359" t="s">
        <v>35</v>
      </c>
      <c r="D359" t="s">
        <v>48</v>
      </c>
      <c r="E359" t="s">
        <v>36</v>
      </c>
      <c r="F359" t="s">
        <v>24</v>
      </c>
      <c r="G359" t="s">
        <v>37</v>
      </c>
      <c r="H359" t="s">
        <v>25</v>
      </c>
      <c r="I359" t="s">
        <v>27</v>
      </c>
      <c r="J359" t="s">
        <v>28</v>
      </c>
      <c r="K359" t="s">
        <v>25</v>
      </c>
      <c r="L359" t="s">
        <v>53</v>
      </c>
      <c r="M359" t="s">
        <v>30</v>
      </c>
      <c r="N359" t="s">
        <v>31</v>
      </c>
      <c r="O359" t="s">
        <v>31</v>
      </c>
      <c r="P359">
        <v>72900</v>
      </c>
      <c r="Q359" t="s">
        <v>34</v>
      </c>
      <c r="R359">
        <v>24</v>
      </c>
      <c r="S359">
        <v>4</v>
      </c>
    </row>
    <row r="360" spans="1:19" x14ac:dyDescent="0.3">
      <c r="A360" t="s">
        <v>56</v>
      </c>
      <c r="B360" t="s">
        <v>20</v>
      </c>
      <c r="C360" t="s">
        <v>35</v>
      </c>
      <c r="D360" t="s">
        <v>48</v>
      </c>
      <c r="E360" t="s">
        <v>36</v>
      </c>
      <c r="F360" t="s">
        <v>24</v>
      </c>
      <c r="G360" t="s">
        <v>37</v>
      </c>
      <c r="H360" t="s">
        <v>25</v>
      </c>
      <c r="I360" t="s">
        <v>27</v>
      </c>
      <c r="J360" t="s">
        <v>28</v>
      </c>
      <c r="K360" t="s">
        <v>25</v>
      </c>
      <c r="L360" t="s">
        <v>29</v>
      </c>
      <c r="M360" t="s">
        <v>51</v>
      </c>
      <c r="N360" t="s">
        <v>52</v>
      </c>
      <c r="O360" t="s">
        <v>52</v>
      </c>
      <c r="P360">
        <v>73990</v>
      </c>
      <c r="Q360" t="s">
        <v>45</v>
      </c>
      <c r="R360">
        <v>195</v>
      </c>
      <c r="S360">
        <v>17</v>
      </c>
    </row>
    <row r="361" spans="1:19" x14ac:dyDescent="0.3">
      <c r="A361" t="s">
        <v>19</v>
      </c>
      <c r="B361" t="s">
        <v>20</v>
      </c>
      <c r="C361" t="s">
        <v>35</v>
      </c>
      <c r="D361" t="s">
        <v>48</v>
      </c>
      <c r="E361" t="s">
        <v>36</v>
      </c>
      <c r="F361" t="s">
        <v>59</v>
      </c>
      <c r="G361" t="s">
        <v>37</v>
      </c>
      <c r="H361" t="s">
        <v>25</v>
      </c>
      <c r="I361" t="s">
        <v>27</v>
      </c>
      <c r="J361" t="s">
        <v>28</v>
      </c>
      <c r="K361" t="s">
        <v>25</v>
      </c>
      <c r="L361" t="s">
        <v>53</v>
      </c>
      <c r="M361" t="s">
        <v>30</v>
      </c>
      <c r="N361" t="s">
        <v>31</v>
      </c>
      <c r="O361" t="s">
        <v>31</v>
      </c>
      <c r="P361">
        <v>84990</v>
      </c>
      <c r="Q361" t="s">
        <v>34</v>
      </c>
      <c r="R361">
        <v>0</v>
      </c>
      <c r="S361">
        <v>0</v>
      </c>
    </row>
    <row r="362" spans="1:19" x14ac:dyDescent="0.3">
      <c r="A362" t="s">
        <v>56</v>
      </c>
      <c r="B362" t="s">
        <v>20</v>
      </c>
      <c r="C362" t="s">
        <v>35</v>
      </c>
      <c r="D362" t="s">
        <v>48</v>
      </c>
      <c r="E362" t="s">
        <v>36</v>
      </c>
      <c r="F362" t="s">
        <v>24</v>
      </c>
      <c r="G362" t="s">
        <v>37</v>
      </c>
      <c r="H362" t="s">
        <v>25</v>
      </c>
      <c r="I362" t="s">
        <v>27</v>
      </c>
      <c r="J362" t="s">
        <v>38</v>
      </c>
      <c r="K362" t="s">
        <v>39</v>
      </c>
      <c r="L362" t="s">
        <v>29</v>
      </c>
      <c r="M362" t="s">
        <v>30</v>
      </c>
      <c r="N362" t="s">
        <v>31</v>
      </c>
      <c r="O362" t="s">
        <v>31</v>
      </c>
      <c r="P362">
        <v>73519</v>
      </c>
      <c r="Q362" t="s">
        <v>34</v>
      </c>
      <c r="R362">
        <v>0</v>
      </c>
      <c r="S362">
        <v>0</v>
      </c>
    </row>
    <row r="363" spans="1:19" x14ac:dyDescent="0.3">
      <c r="A363" t="s">
        <v>50</v>
      </c>
      <c r="B363" t="s">
        <v>20</v>
      </c>
      <c r="C363" t="s">
        <v>35</v>
      </c>
      <c r="D363" t="s">
        <v>22</v>
      </c>
      <c r="E363" t="s">
        <v>36</v>
      </c>
      <c r="F363" t="s">
        <v>24</v>
      </c>
      <c r="G363" t="s">
        <v>37</v>
      </c>
      <c r="H363" t="s">
        <v>25</v>
      </c>
      <c r="I363" t="s">
        <v>27</v>
      </c>
      <c r="J363" t="s">
        <v>28</v>
      </c>
      <c r="K363" t="s">
        <v>25</v>
      </c>
      <c r="L363" t="s">
        <v>29</v>
      </c>
      <c r="M363" t="s">
        <v>51</v>
      </c>
      <c r="N363" t="s">
        <v>52</v>
      </c>
      <c r="O363" t="s">
        <v>31</v>
      </c>
      <c r="P363">
        <v>126000</v>
      </c>
      <c r="Q363" t="s">
        <v>57</v>
      </c>
      <c r="R363">
        <v>2</v>
      </c>
      <c r="S363">
        <v>1</v>
      </c>
    </row>
    <row r="364" spans="1:19" x14ac:dyDescent="0.3">
      <c r="A364" t="s">
        <v>19</v>
      </c>
      <c r="B364" t="s">
        <v>20</v>
      </c>
      <c r="C364" t="s">
        <v>35</v>
      </c>
      <c r="D364" t="s">
        <v>48</v>
      </c>
      <c r="E364" t="s">
        <v>36</v>
      </c>
      <c r="F364" t="s">
        <v>24</v>
      </c>
      <c r="G364" t="s">
        <v>37</v>
      </c>
      <c r="H364" t="s">
        <v>25</v>
      </c>
      <c r="I364" t="s">
        <v>27</v>
      </c>
      <c r="J364" t="s">
        <v>28</v>
      </c>
      <c r="K364" t="s">
        <v>46</v>
      </c>
      <c r="L364" t="s">
        <v>29</v>
      </c>
      <c r="M364" t="s">
        <v>51</v>
      </c>
      <c r="N364" t="s">
        <v>31</v>
      </c>
      <c r="O364" t="s">
        <v>31</v>
      </c>
      <c r="P364">
        <v>88990</v>
      </c>
      <c r="Q364" t="s">
        <v>34</v>
      </c>
      <c r="R364">
        <v>0</v>
      </c>
      <c r="S364">
        <v>0</v>
      </c>
    </row>
    <row r="365" spans="1:19" x14ac:dyDescent="0.3">
      <c r="A365" t="s">
        <v>50</v>
      </c>
      <c r="B365" t="s">
        <v>20</v>
      </c>
      <c r="C365" t="s">
        <v>35</v>
      </c>
      <c r="D365" t="s">
        <v>48</v>
      </c>
      <c r="E365" t="s">
        <v>36</v>
      </c>
      <c r="F365" t="s">
        <v>24</v>
      </c>
      <c r="G365" t="s">
        <v>37</v>
      </c>
      <c r="H365" t="s">
        <v>25</v>
      </c>
      <c r="I365" t="s">
        <v>27</v>
      </c>
      <c r="J365" t="s">
        <v>28</v>
      </c>
      <c r="K365" t="s">
        <v>25</v>
      </c>
      <c r="L365" t="s">
        <v>53</v>
      </c>
      <c r="M365" t="s">
        <v>51</v>
      </c>
      <c r="N365" t="s">
        <v>52</v>
      </c>
      <c r="O365" t="s">
        <v>52</v>
      </c>
      <c r="P365">
        <v>114999</v>
      </c>
      <c r="Q365" t="s">
        <v>34</v>
      </c>
      <c r="R365">
        <v>0</v>
      </c>
      <c r="S365">
        <v>0</v>
      </c>
    </row>
    <row r="366" spans="1:19" x14ac:dyDescent="0.3">
      <c r="A366" t="s">
        <v>56</v>
      </c>
      <c r="B366" t="s">
        <v>20</v>
      </c>
      <c r="C366" t="s">
        <v>35</v>
      </c>
      <c r="D366" t="s">
        <v>48</v>
      </c>
      <c r="E366" t="s">
        <v>36</v>
      </c>
      <c r="F366" t="s">
        <v>24</v>
      </c>
      <c r="G366" t="s">
        <v>37</v>
      </c>
      <c r="H366" t="s">
        <v>25</v>
      </c>
      <c r="I366" t="s">
        <v>27</v>
      </c>
      <c r="J366" t="s">
        <v>28</v>
      </c>
      <c r="K366" t="s">
        <v>39</v>
      </c>
      <c r="L366" t="s">
        <v>29</v>
      </c>
      <c r="M366" t="s">
        <v>51</v>
      </c>
      <c r="N366" t="s">
        <v>52</v>
      </c>
      <c r="O366" t="s">
        <v>52</v>
      </c>
      <c r="P366">
        <v>82990</v>
      </c>
      <c r="Q366" t="s">
        <v>45</v>
      </c>
      <c r="R366">
        <v>21</v>
      </c>
      <c r="S366">
        <v>2</v>
      </c>
    </row>
    <row r="367" spans="1:19" x14ac:dyDescent="0.3">
      <c r="A367" t="s">
        <v>42</v>
      </c>
      <c r="B367" t="s">
        <v>20</v>
      </c>
      <c r="C367" t="s">
        <v>35</v>
      </c>
      <c r="D367" t="s">
        <v>48</v>
      </c>
      <c r="E367" t="s">
        <v>36</v>
      </c>
      <c r="F367" t="s">
        <v>24</v>
      </c>
      <c r="G367" t="s">
        <v>37</v>
      </c>
      <c r="H367" t="s">
        <v>25</v>
      </c>
      <c r="I367" t="s">
        <v>27</v>
      </c>
      <c r="J367" t="s">
        <v>28</v>
      </c>
      <c r="K367" t="s">
        <v>25</v>
      </c>
      <c r="L367" t="s">
        <v>53</v>
      </c>
      <c r="M367" t="s">
        <v>30</v>
      </c>
      <c r="N367" t="s">
        <v>52</v>
      </c>
      <c r="O367" t="s">
        <v>31</v>
      </c>
      <c r="P367">
        <v>109999</v>
      </c>
      <c r="Q367" t="s">
        <v>34</v>
      </c>
      <c r="R367">
        <v>0</v>
      </c>
      <c r="S367">
        <v>0</v>
      </c>
    </row>
    <row r="368" spans="1:19" x14ac:dyDescent="0.3">
      <c r="A368" t="s">
        <v>33</v>
      </c>
      <c r="B368" t="s">
        <v>20</v>
      </c>
      <c r="C368" t="s">
        <v>35</v>
      </c>
      <c r="D368" t="s">
        <v>48</v>
      </c>
      <c r="E368" t="s">
        <v>36</v>
      </c>
      <c r="F368" t="s">
        <v>24</v>
      </c>
      <c r="G368" t="s">
        <v>37</v>
      </c>
      <c r="H368" t="s">
        <v>25</v>
      </c>
      <c r="I368" t="s">
        <v>27</v>
      </c>
      <c r="J368" t="s">
        <v>28</v>
      </c>
      <c r="K368" t="s">
        <v>25</v>
      </c>
      <c r="L368" t="s">
        <v>53</v>
      </c>
      <c r="M368" t="s">
        <v>51</v>
      </c>
      <c r="N368" t="s">
        <v>52</v>
      </c>
      <c r="O368" t="s">
        <v>52</v>
      </c>
      <c r="P368">
        <v>82990</v>
      </c>
      <c r="Q368" t="s">
        <v>34</v>
      </c>
      <c r="R368">
        <v>0</v>
      </c>
      <c r="S368">
        <v>0</v>
      </c>
    </row>
    <row r="369" spans="1:19" x14ac:dyDescent="0.3">
      <c r="A369" t="s">
        <v>56</v>
      </c>
      <c r="B369" t="s">
        <v>20</v>
      </c>
      <c r="C369" t="s">
        <v>35</v>
      </c>
      <c r="D369" t="s">
        <v>48</v>
      </c>
      <c r="E369" t="s">
        <v>36</v>
      </c>
      <c r="F369" t="s">
        <v>24</v>
      </c>
      <c r="G369" t="s">
        <v>37</v>
      </c>
      <c r="H369" t="s">
        <v>25</v>
      </c>
      <c r="I369" t="s">
        <v>27</v>
      </c>
      <c r="J369" t="s">
        <v>28</v>
      </c>
      <c r="K369" t="s">
        <v>39</v>
      </c>
      <c r="L369" t="s">
        <v>29</v>
      </c>
      <c r="M369" t="s">
        <v>51</v>
      </c>
      <c r="N369" t="s">
        <v>52</v>
      </c>
      <c r="O369" t="s">
        <v>52</v>
      </c>
      <c r="P369">
        <v>79990</v>
      </c>
      <c r="Q369" t="s">
        <v>45</v>
      </c>
      <c r="R369">
        <v>5</v>
      </c>
      <c r="S369">
        <v>0</v>
      </c>
    </row>
    <row r="370" spans="1:19" x14ac:dyDescent="0.3">
      <c r="A370" t="s">
        <v>19</v>
      </c>
      <c r="B370" t="s">
        <v>20</v>
      </c>
      <c r="C370" t="s">
        <v>35</v>
      </c>
      <c r="D370" t="s">
        <v>48</v>
      </c>
      <c r="E370" t="s">
        <v>36</v>
      </c>
      <c r="F370" t="s">
        <v>61</v>
      </c>
      <c r="G370" t="s">
        <v>37</v>
      </c>
      <c r="H370" t="s">
        <v>25</v>
      </c>
      <c r="I370" t="s">
        <v>27</v>
      </c>
      <c r="J370" t="s">
        <v>28</v>
      </c>
      <c r="K370" t="s">
        <v>25</v>
      </c>
      <c r="L370" t="s">
        <v>29</v>
      </c>
      <c r="M370" t="s">
        <v>51</v>
      </c>
      <c r="N370" t="s">
        <v>52</v>
      </c>
      <c r="O370" t="s">
        <v>31</v>
      </c>
      <c r="P370">
        <v>114990</v>
      </c>
      <c r="Q370" t="s">
        <v>34</v>
      </c>
      <c r="R370">
        <v>0</v>
      </c>
      <c r="S370">
        <v>0</v>
      </c>
    </row>
    <row r="371" spans="1:19" x14ac:dyDescent="0.3">
      <c r="A371" t="s">
        <v>50</v>
      </c>
      <c r="B371" t="s">
        <v>20</v>
      </c>
      <c r="C371" t="s">
        <v>35</v>
      </c>
      <c r="D371" t="s">
        <v>48</v>
      </c>
      <c r="E371" t="s">
        <v>36</v>
      </c>
      <c r="F371" t="s">
        <v>61</v>
      </c>
      <c r="G371" t="s">
        <v>37</v>
      </c>
      <c r="H371" t="s">
        <v>25</v>
      </c>
      <c r="I371" t="s">
        <v>27</v>
      </c>
      <c r="J371" t="s">
        <v>28</v>
      </c>
      <c r="K371" t="s">
        <v>25</v>
      </c>
      <c r="L371" t="s">
        <v>29</v>
      </c>
      <c r="M371" t="s">
        <v>51</v>
      </c>
      <c r="N371" t="s">
        <v>52</v>
      </c>
      <c r="O371" t="s">
        <v>31</v>
      </c>
      <c r="P371">
        <v>129999</v>
      </c>
      <c r="Q371" t="s">
        <v>34</v>
      </c>
      <c r="R371">
        <v>0</v>
      </c>
      <c r="S371">
        <v>0</v>
      </c>
    </row>
    <row r="372" spans="1:19" x14ac:dyDescent="0.3">
      <c r="A372" t="s">
        <v>58</v>
      </c>
      <c r="B372" t="s">
        <v>20</v>
      </c>
      <c r="C372" t="s">
        <v>35</v>
      </c>
      <c r="D372" t="s">
        <v>60</v>
      </c>
      <c r="E372" t="s">
        <v>36</v>
      </c>
      <c r="F372" t="s">
        <v>62</v>
      </c>
      <c r="G372" t="s">
        <v>37</v>
      </c>
      <c r="H372" t="s">
        <v>25</v>
      </c>
      <c r="I372" t="s">
        <v>27</v>
      </c>
      <c r="J372" t="s">
        <v>38</v>
      </c>
      <c r="K372" t="s">
        <v>46</v>
      </c>
      <c r="L372" t="s">
        <v>29</v>
      </c>
      <c r="M372" t="s">
        <v>30</v>
      </c>
      <c r="N372" t="s">
        <v>31</v>
      </c>
      <c r="O372" t="s">
        <v>31</v>
      </c>
      <c r="P372">
        <v>149990</v>
      </c>
      <c r="Q372" t="s">
        <v>45</v>
      </c>
      <c r="R372">
        <v>10</v>
      </c>
      <c r="S372">
        <v>3</v>
      </c>
    </row>
    <row r="373" spans="1:19" x14ac:dyDescent="0.3">
      <c r="A373" t="s">
        <v>56</v>
      </c>
      <c r="B373" t="s">
        <v>20</v>
      </c>
      <c r="C373" t="s">
        <v>35</v>
      </c>
      <c r="D373" t="s">
        <v>48</v>
      </c>
      <c r="E373" t="s">
        <v>36</v>
      </c>
      <c r="F373" t="s">
        <v>24</v>
      </c>
      <c r="G373" t="s">
        <v>37</v>
      </c>
      <c r="H373" t="s">
        <v>25</v>
      </c>
      <c r="I373" t="s">
        <v>27</v>
      </c>
      <c r="J373" t="s">
        <v>28</v>
      </c>
      <c r="K373" t="s">
        <v>39</v>
      </c>
      <c r="L373" t="s">
        <v>29</v>
      </c>
      <c r="M373" t="s">
        <v>30</v>
      </c>
      <c r="N373" t="s">
        <v>31</v>
      </c>
      <c r="O373" t="s">
        <v>31</v>
      </c>
      <c r="P373">
        <v>71290</v>
      </c>
      <c r="Q373" t="s">
        <v>34</v>
      </c>
      <c r="R373">
        <v>0</v>
      </c>
      <c r="S373">
        <v>0</v>
      </c>
    </row>
    <row r="374" spans="1:19" x14ac:dyDescent="0.3">
      <c r="A374" t="s">
        <v>56</v>
      </c>
      <c r="B374" t="s">
        <v>20</v>
      </c>
      <c r="C374" t="s">
        <v>35</v>
      </c>
      <c r="D374" t="s">
        <v>22</v>
      </c>
      <c r="E374" t="s">
        <v>36</v>
      </c>
      <c r="F374" t="s">
        <v>24</v>
      </c>
      <c r="G374" t="s">
        <v>37</v>
      </c>
      <c r="H374" t="s">
        <v>25</v>
      </c>
      <c r="I374" t="s">
        <v>27</v>
      </c>
      <c r="J374" t="s">
        <v>28</v>
      </c>
      <c r="K374" t="s">
        <v>25</v>
      </c>
      <c r="L374" t="s">
        <v>53</v>
      </c>
      <c r="M374" t="s">
        <v>51</v>
      </c>
      <c r="N374" t="s">
        <v>31</v>
      </c>
      <c r="O374" t="s">
        <v>52</v>
      </c>
      <c r="P374">
        <v>79500</v>
      </c>
      <c r="Q374" t="s">
        <v>45</v>
      </c>
      <c r="R374">
        <v>10</v>
      </c>
      <c r="S374">
        <v>1</v>
      </c>
    </row>
    <row r="375" spans="1:19" x14ac:dyDescent="0.3">
      <c r="A375" t="s">
        <v>56</v>
      </c>
      <c r="B375" t="s">
        <v>20</v>
      </c>
      <c r="C375" t="s">
        <v>35</v>
      </c>
      <c r="D375" t="s">
        <v>22</v>
      </c>
      <c r="E375" t="s">
        <v>36</v>
      </c>
      <c r="F375" t="s">
        <v>24</v>
      </c>
      <c r="G375" t="s">
        <v>37</v>
      </c>
      <c r="H375" t="s">
        <v>25</v>
      </c>
      <c r="I375" t="s">
        <v>27</v>
      </c>
      <c r="J375" t="s">
        <v>28</v>
      </c>
      <c r="K375" t="s">
        <v>39</v>
      </c>
      <c r="L375" t="s">
        <v>29</v>
      </c>
      <c r="M375" t="s">
        <v>51</v>
      </c>
      <c r="N375" t="s">
        <v>31</v>
      </c>
      <c r="O375" t="s">
        <v>52</v>
      </c>
      <c r="P375">
        <v>82990</v>
      </c>
      <c r="Q375" t="s">
        <v>34</v>
      </c>
      <c r="R375">
        <v>15</v>
      </c>
      <c r="S375">
        <v>3</v>
      </c>
    </row>
    <row r="376" spans="1:19" x14ac:dyDescent="0.3">
      <c r="A376" t="s">
        <v>56</v>
      </c>
      <c r="B376" t="s">
        <v>20</v>
      </c>
      <c r="C376" t="s">
        <v>35</v>
      </c>
      <c r="D376" t="s">
        <v>48</v>
      </c>
      <c r="E376" t="s">
        <v>36</v>
      </c>
      <c r="F376" t="s">
        <v>24</v>
      </c>
      <c r="G376" t="s">
        <v>37</v>
      </c>
      <c r="H376" t="s">
        <v>25</v>
      </c>
      <c r="I376" t="s">
        <v>27</v>
      </c>
      <c r="J376" t="s">
        <v>28</v>
      </c>
      <c r="K376" t="s">
        <v>39</v>
      </c>
      <c r="L376" t="s">
        <v>29</v>
      </c>
      <c r="M376" t="s">
        <v>51</v>
      </c>
      <c r="N376" t="s">
        <v>31</v>
      </c>
      <c r="O376" t="s">
        <v>52</v>
      </c>
      <c r="P376">
        <v>70980</v>
      </c>
      <c r="Q376" t="s">
        <v>45</v>
      </c>
      <c r="R376">
        <v>138</v>
      </c>
      <c r="S376">
        <v>23</v>
      </c>
    </row>
    <row r="377" spans="1:19" x14ac:dyDescent="0.3">
      <c r="A377" t="s">
        <v>19</v>
      </c>
      <c r="B377" t="s">
        <v>20</v>
      </c>
      <c r="C377" t="s">
        <v>35</v>
      </c>
      <c r="D377" t="s">
        <v>48</v>
      </c>
      <c r="E377" t="s">
        <v>36</v>
      </c>
      <c r="F377" t="s">
        <v>61</v>
      </c>
      <c r="G377" t="s">
        <v>37</v>
      </c>
      <c r="H377" t="s">
        <v>25</v>
      </c>
      <c r="I377" t="s">
        <v>27</v>
      </c>
      <c r="J377" t="s">
        <v>28</v>
      </c>
      <c r="K377" t="s">
        <v>25</v>
      </c>
      <c r="L377" t="s">
        <v>29</v>
      </c>
      <c r="M377" t="s">
        <v>51</v>
      </c>
      <c r="N377" t="s">
        <v>52</v>
      </c>
      <c r="O377" t="s">
        <v>31</v>
      </c>
      <c r="P377">
        <v>99990</v>
      </c>
      <c r="Q377" t="s">
        <v>34</v>
      </c>
      <c r="R377">
        <v>0</v>
      </c>
      <c r="S377">
        <v>0</v>
      </c>
    </row>
    <row r="378" spans="1:19" x14ac:dyDescent="0.3">
      <c r="A378" t="s">
        <v>50</v>
      </c>
      <c r="B378" t="s">
        <v>20</v>
      </c>
      <c r="C378" t="s">
        <v>35</v>
      </c>
      <c r="D378" t="s">
        <v>48</v>
      </c>
      <c r="E378" t="s">
        <v>36</v>
      </c>
      <c r="F378" t="s">
        <v>24</v>
      </c>
      <c r="G378" t="s">
        <v>37</v>
      </c>
      <c r="H378" t="s">
        <v>25</v>
      </c>
      <c r="I378" t="s">
        <v>27</v>
      </c>
      <c r="J378" t="s">
        <v>38</v>
      </c>
      <c r="K378" t="s">
        <v>25</v>
      </c>
      <c r="L378" t="s">
        <v>29</v>
      </c>
      <c r="M378" t="s">
        <v>30</v>
      </c>
      <c r="N378" t="s">
        <v>31</v>
      </c>
      <c r="O378" t="s">
        <v>31</v>
      </c>
      <c r="P378">
        <v>94000</v>
      </c>
      <c r="Q378" t="s">
        <v>34</v>
      </c>
      <c r="R378">
        <v>0</v>
      </c>
      <c r="S378">
        <v>0</v>
      </c>
    </row>
    <row r="379" spans="1:19" x14ac:dyDescent="0.3">
      <c r="A379" t="s">
        <v>56</v>
      </c>
      <c r="B379" t="s">
        <v>20</v>
      </c>
      <c r="C379" t="s">
        <v>35</v>
      </c>
      <c r="D379" t="s">
        <v>48</v>
      </c>
      <c r="E379" t="s">
        <v>36</v>
      </c>
      <c r="F379" t="s">
        <v>24</v>
      </c>
      <c r="G379" t="s">
        <v>37</v>
      </c>
      <c r="H379" t="s">
        <v>25</v>
      </c>
      <c r="I379" t="s">
        <v>27</v>
      </c>
      <c r="J379" t="s">
        <v>28</v>
      </c>
      <c r="K379" t="s">
        <v>39</v>
      </c>
      <c r="L379" t="s">
        <v>29</v>
      </c>
      <c r="M379" t="s">
        <v>30</v>
      </c>
      <c r="N379" t="s">
        <v>52</v>
      </c>
      <c r="O379" t="s">
        <v>31</v>
      </c>
      <c r="P379">
        <v>82990</v>
      </c>
      <c r="Q379" t="s">
        <v>45</v>
      </c>
      <c r="R379">
        <v>16</v>
      </c>
      <c r="S379">
        <v>3</v>
      </c>
    </row>
    <row r="380" spans="1:19" x14ac:dyDescent="0.3">
      <c r="A380" t="s">
        <v>58</v>
      </c>
      <c r="B380" t="s">
        <v>20</v>
      </c>
      <c r="C380" t="s">
        <v>35</v>
      </c>
      <c r="D380" t="s">
        <v>48</v>
      </c>
      <c r="E380" t="s">
        <v>36</v>
      </c>
      <c r="F380" t="s">
        <v>61</v>
      </c>
      <c r="G380" t="s">
        <v>37</v>
      </c>
      <c r="H380" t="s">
        <v>25</v>
      </c>
      <c r="I380" t="s">
        <v>27</v>
      </c>
      <c r="J380" t="s">
        <v>28</v>
      </c>
      <c r="K380" t="s">
        <v>25</v>
      </c>
      <c r="L380" t="s">
        <v>29</v>
      </c>
      <c r="M380" t="s">
        <v>51</v>
      </c>
      <c r="N380" t="s">
        <v>31</v>
      </c>
      <c r="O380" t="s">
        <v>31</v>
      </c>
      <c r="P380">
        <v>79990</v>
      </c>
      <c r="Q380" t="s">
        <v>45</v>
      </c>
      <c r="R380">
        <v>11</v>
      </c>
      <c r="S380">
        <v>4</v>
      </c>
    </row>
    <row r="381" spans="1:19" x14ac:dyDescent="0.3">
      <c r="A381" t="s">
        <v>19</v>
      </c>
      <c r="B381" t="s">
        <v>20</v>
      </c>
      <c r="C381" t="s">
        <v>35</v>
      </c>
      <c r="D381" t="s">
        <v>60</v>
      </c>
      <c r="E381" t="s">
        <v>36</v>
      </c>
      <c r="F381" t="s">
        <v>24</v>
      </c>
      <c r="G381" t="s">
        <v>37</v>
      </c>
      <c r="H381" t="s">
        <v>25</v>
      </c>
      <c r="I381" t="s">
        <v>27</v>
      </c>
      <c r="J381" t="s">
        <v>28</v>
      </c>
      <c r="K381" t="s">
        <v>25</v>
      </c>
      <c r="L381" t="s">
        <v>53</v>
      </c>
      <c r="M381" t="s">
        <v>30</v>
      </c>
      <c r="N381" t="s">
        <v>31</v>
      </c>
      <c r="O381" t="s">
        <v>31</v>
      </c>
      <c r="P381">
        <v>85990</v>
      </c>
      <c r="Q381" t="s">
        <v>34</v>
      </c>
      <c r="R381">
        <v>0</v>
      </c>
      <c r="S381">
        <v>0</v>
      </c>
    </row>
    <row r="382" spans="1:19" x14ac:dyDescent="0.3">
      <c r="A382" t="s">
        <v>19</v>
      </c>
      <c r="B382" t="s">
        <v>20</v>
      </c>
      <c r="C382" t="s">
        <v>35</v>
      </c>
      <c r="D382" t="s">
        <v>22</v>
      </c>
      <c r="E382" t="s">
        <v>36</v>
      </c>
      <c r="F382" t="s">
        <v>24</v>
      </c>
      <c r="G382" t="s">
        <v>37</v>
      </c>
      <c r="H382" t="s">
        <v>25</v>
      </c>
      <c r="I382" t="s">
        <v>27</v>
      </c>
      <c r="J382" t="s">
        <v>28</v>
      </c>
      <c r="K382" t="s">
        <v>39</v>
      </c>
      <c r="L382" t="s">
        <v>29</v>
      </c>
      <c r="M382" t="s">
        <v>30</v>
      </c>
      <c r="N382" t="s">
        <v>31</v>
      </c>
      <c r="O382" t="s">
        <v>31</v>
      </c>
      <c r="P382">
        <v>86990</v>
      </c>
      <c r="Q382" t="s">
        <v>34</v>
      </c>
      <c r="R382">
        <v>0</v>
      </c>
      <c r="S382">
        <v>0</v>
      </c>
    </row>
    <row r="383" spans="1:19" x14ac:dyDescent="0.3">
      <c r="A383" t="s">
        <v>19</v>
      </c>
      <c r="B383" t="s">
        <v>20</v>
      </c>
      <c r="C383" t="s">
        <v>35</v>
      </c>
      <c r="D383" t="s">
        <v>22</v>
      </c>
      <c r="E383" t="s">
        <v>36</v>
      </c>
      <c r="F383" t="s">
        <v>71</v>
      </c>
      <c r="G383" t="s">
        <v>37</v>
      </c>
      <c r="H383" t="s">
        <v>25</v>
      </c>
      <c r="I383" t="s">
        <v>27</v>
      </c>
      <c r="J383" t="s">
        <v>28</v>
      </c>
      <c r="K383" t="s">
        <v>39</v>
      </c>
      <c r="L383" t="s">
        <v>29</v>
      </c>
      <c r="M383" t="s">
        <v>51</v>
      </c>
      <c r="N383" t="s">
        <v>31</v>
      </c>
      <c r="O383" t="s">
        <v>52</v>
      </c>
      <c r="P383">
        <v>105990</v>
      </c>
      <c r="Q383" t="s">
        <v>57</v>
      </c>
      <c r="R383">
        <v>4</v>
      </c>
      <c r="S383">
        <v>0</v>
      </c>
    </row>
    <row r="384" spans="1:19" x14ac:dyDescent="0.3">
      <c r="A384" t="s">
        <v>19</v>
      </c>
      <c r="B384" t="s">
        <v>20</v>
      </c>
      <c r="C384" t="s">
        <v>35</v>
      </c>
      <c r="D384" t="s">
        <v>22</v>
      </c>
      <c r="E384" t="s">
        <v>36</v>
      </c>
      <c r="F384" t="s">
        <v>71</v>
      </c>
      <c r="G384" t="s">
        <v>37</v>
      </c>
      <c r="H384" t="s">
        <v>25</v>
      </c>
      <c r="I384" t="s">
        <v>27</v>
      </c>
      <c r="J384" t="s">
        <v>28</v>
      </c>
      <c r="K384" t="s">
        <v>25</v>
      </c>
      <c r="L384" t="s">
        <v>29</v>
      </c>
      <c r="M384" t="s">
        <v>30</v>
      </c>
      <c r="N384" t="s">
        <v>31</v>
      </c>
      <c r="O384" t="s">
        <v>31</v>
      </c>
      <c r="P384">
        <v>84990</v>
      </c>
      <c r="Q384" t="s">
        <v>34</v>
      </c>
      <c r="R384">
        <v>0</v>
      </c>
      <c r="S384">
        <v>0</v>
      </c>
    </row>
    <row r="385" spans="1:19" x14ac:dyDescent="0.3">
      <c r="A385" t="s">
        <v>33</v>
      </c>
      <c r="B385" t="s">
        <v>20</v>
      </c>
      <c r="C385" t="s">
        <v>35</v>
      </c>
      <c r="D385" t="s">
        <v>60</v>
      </c>
      <c r="E385" t="s">
        <v>36</v>
      </c>
      <c r="F385" t="s">
        <v>24</v>
      </c>
      <c r="G385" t="s">
        <v>37</v>
      </c>
      <c r="H385" t="s">
        <v>25</v>
      </c>
      <c r="I385" t="s">
        <v>27</v>
      </c>
      <c r="J385" t="s">
        <v>28</v>
      </c>
      <c r="K385" t="s">
        <v>39</v>
      </c>
      <c r="L385" t="s">
        <v>29</v>
      </c>
      <c r="M385" t="s">
        <v>51</v>
      </c>
      <c r="N385" t="s">
        <v>31</v>
      </c>
      <c r="O385" t="s">
        <v>52</v>
      </c>
      <c r="P385">
        <v>59999</v>
      </c>
      <c r="Q385" t="s">
        <v>45</v>
      </c>
      <c r="R385">
        <v>22</v>
      </c>
      <c r="S385">
        <v>3</v>
      </c>
    </row>
    <row r="386" spans="1:19" x14ac:dyDescent="0.3">
      <c r="A386" t="s">
        <v>33</v>
      </c>
      <c r="B386" t="s">
        <v>20</v>
      </c>
      <c r="C386" t="s">
        <v>35</v>
      </c>
      <c r="D386" t="s">
        <v>48</v>
      </c>
      <c r="E386" t="s">
        <v>36</v>
      </c>
      <c r="F386" t="s">
        <v>24</v>
      </c>
      <c r="G386" t="s">
        <v>37</v>
      </c>
      <c r="H386" t="s">
        <v>25</v>
      </c>
      <c r="I386" t="s">
        <v>27</v>
      </c>
      <c r="J386" t="s">
        <v>28</v>
      </c>
      <c r="K386" t="s">
        <v>25</v>
      </c>
      <c r="L386" t="s">
        <v>29</v>
      </c>
      <c r="M386" t="s">
        <v>51</v>
      </c>
      <c r="N386" t="s">
        <v>31</v>
      </c>
      <c r="O386" t="s">
        <v>52</v>
      </c>
      <c r="P386">
        <v>91999</v>
      </c>
      <c r="Q386" t="s">
        <v>45</v>
      </c>
      <c r="R386">
        <v>16</v>
      </c>
      <c r="S386">
        <v>2</v>
      </c>
    </row>
    <row r="387" spans="1:19" x14ac:dyDescent="0.3">
      <c r="A387" t="s">
        <v>56</v>
      </c>
      <c r="B387" t="s">
        <v>20</v>
      </c>
      <c r="C387" t="s">
        <v>35</v>
      </c>
      <c r="D387" t="s">
        <v>48</v>
      </c>
      <c r="E387" t="s">
        <v>36</v>
      </c>
      <c r="F387" t="s">
        <v>24</v>
      </c>
      <c r="G387" t="s">
        <v>37</v>
      </c>
      <c r="H387" t="s">
        <v>25</v>
      </c>
      <c r="I387" t="s">
        <v>27</v>
      </c>
      <c r="J387" t="s">
        <v>28</v>
      </c>
      <c r="K387" t="s">
        <v>25</v>
      </c>
      <c r="L387" t="s">
        <v>29</v>
      </c>
      <c r="M387" t="s">
        <v>51</v>
      </c>
      <c r="N387" t="s">
        <v>52</v>
      </c>
      <c r="O387" t="s">
        <v>52</v>
      </c>
      <c r="P387">
        <v>78900</v>
      </c>
      <c r="Q387" t="s">
        <v>34</v>
      </c>
      <c r="R387">
        <v>16</v>
      </c>
      <c r="S387">
        <v>1</v>
      </c>
    </row>
    <row r="388" spans="1:19" x14ac:dyDescent="0.3">
      <c r="A388" t="s">
        <v>19</v>
      </c>
      <c r="B388" t="s">
        <v>20</v>
      </c>
      <c r="C388" t="s">
        <v>35</v>
      </c>
      <c r="D388" t="s">
        <v>22</v>
      </c>
      <c r="E388" t="s">
        <v>36</v>
      </c>
      <c r="F388" t="s">
        <v>71</v>
      </c>
      <c r="G388" t="s">
        <v>37</v>
      </c>
      <c r="H388" t="s">
        <v>25</v>
      </c>
      <c r="I388" t="s">
        <v>27</v>
      </c>
      <c r="J388" t="s">
        <v>28</v>
      </c>
      <c r="K388" t="s">
        <v>25</v>
      </c>
      <c r="L388" t="s">
        <v>29</v>
      </c>
      <c r="M388" t="s">
        <v>30</v>
      </c>
      <c r="N388" t="s">
        <v>31</v>
      </c>
      <c r="O388" t="s">
        <v>31</v>
      </c>
      <c r="P388">
        <v>132790</v>
      </c>
      <c r="Q388" t="s">
        <v>34</v>
      </c>
      <c r="R388">
        <v>0</v>
      </c>
      <c r="S388">
        <v>0</v>
      </c>
    </row>
    <row r="389" spans="1:19" x14ac:dyDescent="0.3">
      <c r="A389" t="s">
        <v>33</v>
      </c>
      <c r="B389" t="s">
        <v>20</v>
      </c>
      <c r="C389" t="s">
        <v>35</v>
      </c>
      <c r="D389" t="s">
        <v>48</v>
      </c>
      <c r="E389" t="s">
        <v>36</v>
      </c>
      <c r="F389" t="s">
        <v>24</v>
      </c>
      <c r="G389" t="s">
        <v>37</v>
      </c>
      <c r="H389" t="s">
        <v>25</v>
      </c>
      <c r="I389" t="s">
        <v>27</v>
      </c>
      <c r="J389" t="s">
        <v>28</v>
      </c>
      <c r="K389" t="s">
        <v>23</v>
      </c>
      <c r="L389" t="s">
        <v>68</v>
      </c>
      <c r="M389" t="s">
        <v>30</v>
      </c>
      <c r="N389" t="s">
        <v>31</v>
      </c>
      <c r="O389" t="s">
        <v>31</v>
      </c>
      <c r="P389">
        <v>60990</v>
      </c>
      <c r="Q389" t="s">
        <v>34</v>
      </c>
      <c r="R389">
        <v>14</v>
      </c>
      <c r="S389">
        <v>6</v>
      </c>
    </row>
    <row r="390" spans="1:19" x14ac:dyDescent="0.3">
      <c r="A390" t="s">
        <v>47</v>
      </c>
      <c r="B390" t="s">
        <v>20</v>
      </c>
      <c r="C390" t="s">
        <v>35</v>
      </c>
      <c r="D390" t="s">
        <v>54</v>
      </c>
      <c r="E390" t="s">
        <v>36</v>
      </c>
      <c r="F390" t="s">
        <v>24</v>
      </c>
      <c r="G390" t="s">
        <v>37</v>
      </c>
      <c r="H390" t="s">
        <v>25</v>
      </c>
      <c r="I390" t="s">
        <v>27</v>
      </c>
      <c r="J390" t="s">
        <v>28</v>
      </c>
      <c r="K390" t="s">
        <v>25</v>
      </c>
      <c r="L390" t="s">
        <v>53</v>
      </c>
      <c r="M390" t="s">
        <v>30</v>
      </c>
      <c r="N390" t="s">
        <v>31</v>
      </c>
      <c r="O390" t="s">
        <v>31</v>
      </c>
      <c r="P390">
        <v>65556</v>
      </c>
      <c r="Q390" t="s">
        <v>34</v>
      </c>
      <c r="R390">
        <v>0</v>
      </c>
      <c r="S390">
        <v>0</v>
      </c>
    </row>
    <row r="391" spans="1:19" x14ac:dyDescent="0.3">
      <c r="A391" t="s">
        <v>56</v>
      </c>
      <c r="B391" t="s">
        <v>20</v>
      </c>
      <c r="C391" t="s">
        <v>35</v>
      </c>
      <c r="D391" t="s">
        <v>48</v>
      </c>
      <c r="E391" t="s">
        <v>67</v>
      </c>
      <c r="F391" t="s">
        <v>24</v>
      </c>
      <c r="G391" t="s">
        <v>37</v>
      </c>
      <c r="H391" t="s">
        <v>25</v>
      </c>
      <c r="I391" t="s">
        <v>27</v>
      </c>
      <c r="J391" t="s">
        <v>28</v>
      </c>
      <c r="K391" t="s">
        <v>25</v>
      </c>
      <c r="L391" t="s">
        <v>53</v>
      </c>
      <c r="M391" t="s">
        <v>30</v>
      </c>
      <c r="N391" t="s">
        <v>31</v>
      </c>
      <c r="O391" t="s">
        <v>31</v>
      </c>
      <c r="P391">
        <v>70190</v>
      </c>
      <c r="Q391" t="s">
        <v>34</v>
      </c>
      <c r="R391">
        <v>6</v>
      </c>
      <c r="S391">
        <v>3</v>
      </c>
    </row>
    <row r="392" spans="1:19" x14ac:dyDescent="0.3">
      <c r="A392" t="s">
        <v>56</v>
      </c>
      <c r="B392" t="s">
        <v>20</v>
      </c>
      <c r="C392" t="s">
        <v>35</v>
      </c>
      <c r="D392" t="s">
        <v>48</v>
      </c>
      <c r="E392" t="s">
        <v>36</v>
      </c>
      <c r="F392" t="s">
        <v>24</v>
      </c>
      <c r="G392" t="s">
        <v>37</v>
      </c>
      <c r="H392" t="s">
        <v>25</v>
      </c>
      <c r="I392" t="s">
        <v>27</v>
      </c>
      <c r="J392" t="s">
        <v>28</v>
      </c>
      <c r="K392" t="s">
        <v>39</v>
      </c>
      <c r="L392" t="s">
        <v>29</v>
      </c>
      <c r="M392" t="s">
        <v>51</v>
      </c>
      <c r="N392" t="s">
        <v>52</v>
      </c>
      <c r="O392" t="s">
        <v>31</v>
      </c>
      <c r="P392">
        <v>79590</v>
      </c>
      <c r="Q392" t="s">
        <v>34</v>
      </c>
      <c r="R392">
        <v>0</v>
      </c>
      <c r="S392">
        <v>0</v>
      </c>
    </row>
    <row r="393" spans="1:19" x14ac:dyDescent="0.3">
      <c r="A393" t="s">
        <v>47</v>
      </c>
      <c r="B393" t="s">
        <v>20</v>
      </c>
      <c r="C393" t="s">
        <v>35</v>
      </c>
      <c r="D393" t="s">
        <v>54</v>
      </c>
      <c r="E393" t="s">
        <v>36</v>
      </c>
      <c r="F393" t="s">
        <v>24</v>
      </c>
      <c r="G393" t="s">
        <v>37</v>
      </c>
      <c r="H393" t="s">
        <v>25</v>
      </c>
      <c r="I393" t="s">
        <v>27</v>
      </c>
      <c r="J393" t="s">
        <v>28</v>
      </c>
      <c r="K393" t="s">
        <v>25</v>
      </c>
      <c r="L393" t="s">
        <v>53</v>
      </c>
      <c r="M393" t="s">
        <v>30</v>
      </c>
      <c r="N393" t="s">
        <v>31</v>
      </c>
      <c r="O393" t="s">
        <v>31</v>
      </c>
      <c r="P393">
        <v>65556</v>
      </c>
      <c r="Q393" t="s">
        <v>34</v>
      </c>
      <c r="R393">
        <v>0</v>
      </c>
      <c r="S393">
        <v>0</v>
      </c>
    </row>
    <row r="394" spans="1:19" x14ac:dyDescent="0.3">
      <c r="A394" t="s">
        <v>19</v>
      </c>
      <c r="B394" t="s">
        <v>20</v>
      </c>
      <c r="C394" t="s">
        <v>35</v>
      </c>
      <c r="D394" t="s">
        <v>48</v>
      </c>
      <c r="E394" t="s">
        <v>36</v>
      </c>
      <c r="F394" t="s">
        <v>24</v>
      </c>
      <c r="G394" t="s">
        <v>37</v>
      </c>
      <c r="H394" t="s">
        <v>25</v>
      </c>
      <c r="I394" t="s">
        <v>27</v>
      </c>
      <c r="J394" t="s">
        <v>28</v>
      </c>
      <c r="K394" t="s">
        <v>23</v>
      </c>
      <c r="L394" t="s">
        <v>29</v>
      </c>
      <c r="M394" t="s">
        <v>51</v>
      </c>
      <c r="N394" t="s">
        <v>31</v>
      </c>
      <c r="O394" t="s">
        <v>31</v>
      </c>
      <c r="P394">
        <v>76990</v>
      </c>
      <c r="Q394" t="s">
        <v>34</v>
      </c>
      <c r="R394">
        <v>0</v>
      </c>
      <c r="S394">
        <v>0</v>
      </c>
    </row>
    <row r="395" spans="1:19" x14ac:dyDescent="0.3">
      <c r="A395" t="s">
        <v>47</v>
      </c>
      <c r="B395" t="s">
        <v>20</v>
      </c>
      <c r="C395" t="s">
        <v>35</v>
      </c>
      <c r="D395" t="s">
        <v>54</v>
      </c>
      <c r="E395" t="s">
        <v>36</v>
      </c>
      <c r="F395" t="s">
        <v>24</v>
      </c>
      <c r="G395" t="s">
        <v>37</v>
      </c>
      <c r="H395" t="s">
        <v>25</v>
      </c>
      <c r="I395" t="s">
        <v>27</v>
      </c>
      <c r="J395" t="s">
        <v>28</v>
      </c>
      <c r="K395" t="s">
        <v>25</v>
      </c>
      <c r="L395" t="s">
        <v>53</v>
      </c>
      <c r="M395" t="s">
        <v>30</v>
      </c>
      <c r="N395" t="s">
        <v>31</v>
      </c>
      <c r="O395" t="s">
        <v>31</v>
      </c>
      <c r="P395">
        <v>65556</v>
      </c>
      <c r="Q395" t="s">
        <v>34</v>
      </c>
      <c r="R395">
        <v>0</v>
      </c>
      <c r="S395">
        <v>0</v>
      </c>
    </row>
    <row r="396" spans="1:19" x14ac:dyDescent="0.3">
      <c r="A396" t="s">
        <v>47</v>
      </c>
      <c r="B396" t="s">
        <v>20</v>
      </c>
      <c r="C396" t="s">
        <v>35</v>
      </c>
      <c r="D396" t="s">
        <v>60</v>
      </c>
      <c r="E396" t="s">
        <v>36</v>
      </c>
      <c r="F396" t="s">
        <v>24</v>
      </c>
      <c r="G396" t="s">
        <v>37</v>
      </c>
      <c r="H396" t="s">
        <v>25</v>
      </c>
      <c r="I396" t="s">
        <v>27</v>
      </c>
      <c r="J396" t="s">
        <v>28</v>
      </c>
      <c r="K396" t="s">
        <v>25</v>
      </c>
      <c r="L396" t="s">
        <v>53</v>
      </c>
      <c r="M396" t="s">
        <v>30</v>
      </c>
      <c r="N396" t="s">
        <v>31</v>
      </c>
      <c r="O396" t="s">
        <v>31</v>
      </c>
      <c r="P396">
        <v>44990</v>
      </c>
      <c r="Q396" t="s">
        <v>34</v>
      </c>
      <c r="R396">
        <v>17</v>
      </c>
      <c r="S396">
        <v>3</v>
      </c>
    </row>
    <row r="397" spans="1:19" x14ac:dyDescent="0.3">
      <c r="A397" t="s">
        <v>19</v>
      </c>
      <c r="B397" t="s">
        <v>20</v>
      </c>
      <c r="C397" t="s">
        <v>35</v>
      </c>
      <c r="D397" t="s">
        <v>48</v>
      </c>
      <c r="E397" t="s">
        <v>36</v>
      </c>
      <c r="F397" t="s">
        <v>24</v>
      </c>
      <c r="G397" t="s">
        <v>37</v>
      </c>
      <c r="H397" t="s">
        <v>25</v>
      </c>
      <c r="I397" t="s">
        <v>27</v>
      </c>
      <c r="J397" t="s">
        <v>28</v>
      </c>
      <c r="K397" t="s">
        <v>25</v>
      </c>
      <c r="L397" t="s">
        <v>29</v>
      </c>
      <c r="M397" t="s">
        <v>51</v>
      </c>
      <c r="N397" t="s">
        <v>52</v>
      </c>
      <c r="O397" t="s">
        <v>52</v>
      </c>
      <c r="P397">
        <v>84990</v>
      </c>
      <c r="Q397" t="s">
        <v>34</v>
      </c>
      <c r="R397">
        <v>17</v>
      </c>
      <c r="S397">
        <v>2</v>
      </c>
    </row>
    <row r="398" spans="1:19" x14ac:dyDescent="0.3">
      <c r="A398" t="s">
        <v>33</v>
      </c>
      <c r="B398" t="s">
        <v>20</v>
      </c>
      <c r="C398" t="s">
        <v>35</v>
      </c>
      <c r="D398" t="s">
        <v>22</v>
      </c>
      <c r="E398" t="s">
        <v>36</v>
      </c>
      <c r="F398" t="s">
        <v>24</v>
      </c>
      <c r="G398" t="s">
        <v>37</v>
      </c>
      <c r="H398" t="s">
        <v>25</v>
      </c>
      <c r="I398" t="s">
        <v>27</v>
      </c>
      <c r="J398" t="s">
        <v>28</v>
      </c>
      <c r="K398" t="s">
        <v>39</v>
      </c>
      <c r="L398" t="s">
        <v>29</v>
      </c>
      <c r="M398" t="s">
        <v>51</v>
      </c>
      <c r="N398" t="s">
        <v>52</v>
      </c>
      <c r="O398" t="s">
        <v>52</v>
      </c>
      <c r="P398">
        <v>86999</v>
      </c>
      <c r="Q398" t="s">
        <v>45</v>
      </c>
      <c r="R398">
        <v>3</v>
      </c>
      <c r="S398">
        <v>0</v>
      </c>
    </row>
    <row r="399" spans="1:19" x14ac:dyDescent="0.3">
      <c r="A399" t="s">
        <v>50</v>
      </c>
      <c r="B399" t="s">
        <v>20</v>
      </c>
      <c r="C399" t="s">
        <v>35</v>
      </c>
      <c r="D399" t="s">
        <v>48</v>
      </c>
      <c r="E399" t="s">
        <v>67</v>
      </c>
      <c r="F399" t="s">
        <v>24</v>
      </c>
      <c r="G399" t="s">
        <v>37</v>
      </c>
      <c r="H399" t="s">
        <v>25</v>
      </c>
      <c r="I399" t="s">
        <v>27</v>
      </c>
      <c r="J399" t="s">
        <v>28</v>
      </c>
      <c r="K399" t="s">
        <v>39</v>
      </c>
      <c r="L399" t="s">
        <v>29</v>
      </c>
      <c r="M399" t="s">
        <v>51</v>
      </c>
      <c r="N399" t="s">
        <v>31</v>
      </c>
      <c r="O399" t="s">
        <v>31</v>
      </c>
      <c r="P399">
        <v>78000</v>
      </c>
      <c r="Q399" t="s">
        <v>45</v>
      </c>
      <c r="R399">
        <v>512</v>
      </c>
      <c r="S399">
        <v>85</v>
      </c>
    </row>
    <row r="400" spans="1:19" x14ac:dyDescent="0.3">
      <c r="A400" t="s">
        <v>47</v>
      </c>
      <c r="B400" t="s">
        <v>20</v>
      </c>
      <c r="C400" t="s">
        <v>35</v>
      </c>
      <c r="D400" t="s">
        <v>60</v>
      </c>
      <c r="E400" t="s">
        <v>36</v>
      </c>
      <c r="F400" t="s">
        <v>24</v>
      </c>
      <c r="G400" t="s">
        <v>37</v>
      </c>
      <c r="H400" t="s">
        <v>25</v>
      </c>
      <c r="I400" t="s">
        <v>27</v>
      </c>
      <c r="J400" t="s">
        <v>28</v>
      </c>
      <c r="K400" t="s">
        <v>25</v>
      </c>
      <c r="L400" t="s">
        <v>53</v>
      </c>
      <c r="M400" t="s">
        <v>30</v>
      </c>
      <c r="N400" t="s">
        <v>31</v>
      </c>
      <c r="O400" t="s">
        <v>31</v>
      </c>
      <c r="P400">
        <v>73063</v>
      </c>
      <c r="Q400" t="s">
        <v>34</v>
      </c>
      <c r="R400">
        <v>17</v>
      </c>
      <c r="S400">
        <v>3</v>
      </c>
    </row>
    <row r="401" spans="1:19" x14ac:dyDescent="0.3">
      <c r="A401" t="s">
        <v>47</v>
      </c>
      <c r="B401" t="s">
        <v>20</v>
      </c>
      <c r="C401" t="s">
        <v>35</v>
      </c>
      <c r="D401" t="s">
        <v>60</v>
      </c>
      <c r="E401" t="s">
        <v>36</v>
      </c>
      <c r="F401" t="s">
        <v>24</v>
      </c>
      <c r="G401" t="s">
        <v>37</v>
      </c>
      <c r="H401" t="s">
        <v>25</v>
      </c>
      <c r="I401" t="s">
        <v>27</v>
      </c>
      <c r="J401" t="s">
        <v>28</v>
      </c>
      <c r="K401" t="s">
        <v>25</v>
      </c>
      <c r="L401" t="s">
        <v>53</v>
      </c>
      <c r="M401" t="s">
        <v>30</v>
      </c>
      <c r="N401" t="s">
        <v>31</v>
      </c>
      <c r="O401" t="s">
        <v>31</v>
      </c>
      <c r="P401">
        <v>73063</v>
      </c>
      <c r="Q401" t="s">
        <v>34</v>
      </c>
      <c r="R401">
        <v>17</v>
      </c>
      <c r="S401">
        <v>3</v>
      </c>
    </row>
    <row r="402" spans="1:19" x14ac:dyDescent="0.3">
      <c r="A402" t="s">
        <v>50</v>
      </c>
      <c r="B402" t="s">
        <v>20</v>
      </c>
      <c r="C402" t="s">
        <v>35</v>
      </c>
      <c r="D402" t="s">
        <v>48</v>
      </c>
      <c r="E402" t="s">
        <v>67</v>
      </c>
      <c r="F402" t="s">
        <v>24</v>
      </c>
      <c r="G402" t="s">
        <v>37</v>
      </c>
      <c r="H402" t="s">
        <v>25</v>
      </c>
      <c r="I402" t="s">
        <v>27</v>
      </c>
      <c r="J402" t="s">
        <v>28</v>
      </c>
      <c r="K402" t="s">
        <v>23</v>
      </c>
      <c r="L402" t="s">
        <v>29</v>
      </c>
      <c r="M402" t="s">
        <v>51</v>
      </c>
      <c r="N402" t="s">
        <v>31</v>
      </c>
      <c r="O402" t="s">
        <v>52</v>
      </c>
      <c r="P402">
        <v>100990</v>
      </c>
      <c r="Q402" t="s">
        <v>34</v>
      </c>
      <c r="R402">
        <v>0</v>
      </c>
      <c r="S402">
        <v>0</v>
      </c>
    </row>
    <row r="403" spans="1:19" x14ac:dyDescent="0.3">
      <c r="A403" t="s">
        <v>33</v>
      </c>
      <c r="B403" t="s">
        <v>20</v>
      </c>
      <c r="C403" t="s">
        <v>35</v>
      </c>
      <c r="D403" t="s">
        <v>60</v>
      </c>
      <c r="E403" t="s">
        <v>36</v>
      </c>
      <c r="F403" t="s">
        <v>24</v>
      </c>
      <c r="G403" t="s">
        <v>37</v>
      </c>
      <c r="H403" t="s">
        <v>25</v>
      </c>
      <c r="I403" t="s">
        <v>27</v>
      </c>
      <c r="J403" t="s">
        <v>28</v>
      </c>
      <c r="K403" t="s">
        <v>25</v>
      </c>
      <c r="L403" t="s">
        <v>53</v>
      </c>
      <c r="M403" t="s">
        <v>51</v>
      </c>
      <c r="N403" t="s">
        <v>31</v>
      </c>
      <c r="O403" t="s">
        <v>52</v>
      </c>
      <c r="P403">
        <v>74990</v>
      </c>
      <c r="Q403" t="s">
        <v>34</v>
      </c>
      <c r="R403">
        <v>3</v>
      </c>
      <c r="S403">
        <v>1</v>
      </c>
    </row>
    <row r="404" spans="1:19" x14ac:dyDescent="0.3">
      <c r="A404" t="s">
        <v>19</v>
      </c>
      <c r="B404" t="s">
        <v>20</v>
      </c>
      <c r="C404" t="s">
        <v>35</v>
      </c>
      <c r="D404" t="s">
        <v>22</v>
      </c>
      <c r="E404" t="s">
        <v>36</v>
      </c>
      <c r="F404" t="s">
        <v>24</v>
      </c>
      <c r="G404" t="s">
        <v>37</v>
      </c>
      <c r="H404" t="s">
        <v>25</v>
      </c>
      <c r="I404" t="s">
        <v>27</v>
      </c>
      <c r="J404" t="s">
        <v>28</v>
      </c>
      <c r="K404" t="s">
        <v>23</v>
      </c>
      <c r="L404" t="s">
        <v>29</v>
      </c>
      <c r="M404" t="s">
        <v>30</v>
      </c>
      <c r="N404" t="s">
        <v>31</v>
      </c>
      <c r="O404" t="s">
        <v>31</v>
      </c>
      <c r="P404">
        <v>75990</v>
      </c>
      <c r="Q404" t="s">
        <v>45</v>
      </c>
      <c r="R404">
        <v>1365</v>
      </c>
      <c r="S404">
        <v>137</v>
      </c>
    </row>
    <row r="405" spans="1:19" x14ac:dyDescent="0.3">
      <c r="A405" t="s">
        <v>33</v>
      </c>
      <c r="B405" t="s">
        <v>20</v>
      </c>
      <c r="C405" t="s">
        <v>35</v>
      </c>
      <c r="D405" t="s">
        <v>48</v>
      </c>
      <c r="E405" t="s">
        <v>36</v>
      </c>
      <c r="F405" t="s">
        <v>24</v>
      </c>
      <c r="G405" t="s">
        <v>37</v>
      </c>
      <c r="H405" t="s">
        <v>25</v>
      </c>
      <c r="I405" t="s">
        <v>27</v>
      </c>
      <c r="J405" t="s">
        <v>38</v>
      </c>
      <c r="K405" t="s">
        <v>39</v>
      </c>
      <c r="L405" t="s">
        <v>29</v>
      </c>
      <c r="M405" t="s">
        <v>51</v>
      </c>
      <c r="N405" t="s">
        <v>31</v>
      </c>
      <c r="O405" t="s">
        <v>52</v>
      </c>
      <c r="P405">
        <v>84086</v>
      </c>
      <c r="Q405" t="s">
        <v>34</v>
      </c>
      <c r="R405">
        <v>8</v>
      </c>
      <c r="S405">
        <v>3</v>
      </c>
    </row>
    <row r="406" spans="1:19" x14ac:dyDescent="0.3">
      <c r="A406" t="s">
        <v>19</v>
      </c>
      <c r="B406" t="s">
        <v>20</v>
      </c>
      <c r="C406" t="s">
        <v>35</v>
      </c>
      <c r="D406" t="s">
        <v>48</v>
      </c>
      <c r="E406" t="s">
        <v>36</v>
      </c>
      <c r="F406" t="s">
        <v>24</v>
      </c>
      <c r="G406" t="s">
        <v>26</v>
      </c>
      <c r="H406" t="s">
        <v>25</v>
      </c>
      <c r="I406" t="s">
        <v>27</v>
      </c>
      <c r="J406" t="s">
        <v>28</v>
      </c>
      <c r="K406" t="s">
        <v>23</v>
      </c>
      <c r="L406" t="s">
        <v>68</v>
      </c>
      <c r="M406" t="s">
        <v>30</v>
      </c>
      <c r="N406" t="s">
        <v>31</v>
      </c>
      <c r="O406" t="s">
        <v>31</v>
      </c>
      <c r="P406">
        <v>75990</v>
      </c>
      <c r="Q406" t="s">
        <v>45</v>
      </c>
      <c r="R406">
        <v>368</v>
      </c>
      <c r="S406">
        <v>48</v>
      </c>
    </row>
    <row r="407" spans="1:19" x14ac:dyDescent="0.3">
      <c r="A407" t="s">
        <v>19</v>
      </c>
      <c r="B407" t="s">
        <v>20</v>
      </c>
      <c r="C407" t="s">
        <v>35</v>
      </c>
      <c r="D407" t="s">
        <v>48</v>
      </c>
      <c r="E407" t="s">
        <v>36</v>
      </c>
      <c r="F407" t="s">
        <v>24</v>
      </c>
      <c r="G407" t="s">
        <v>26</v>
      </c>
      <c r="H407" t="s">
        <v>25</v>
      </c>
      <c r="I407" t="s">
        <v>27</v>
      </c>
      <c r="J407" t="s">
        <v>28</v>
      </c>
      <c r="K407" t="s">
        <v>23</v>
      </c>
      <c r="L407" t="s">
        <v>68</v>
      </c>
      <c r="M407" t="s">
        <v>51</v>
      </c>
      <c r="N407" t="s">
        <v>31</v>
      </c>
      <c r="O407" t="s">
        <v>52</v>
      </c>
      <c r="P407">
        <v>77990</v>
      </c>
      <c r="Q407" t="s">
        <v>45</v>
      </c>
      <c r="R407">
        <v>202</v>
      </c>
      <c r="S407">
        <v>26</v>
      </c>
    </row>
    <row r="408" spans="1:19" x14ac:dyDescent="0.3">
      <c r="A408" t="s">
        <v>19</v>
      </c>
      <c r="B408" t="s">
        <v>20</v>
      </c>
      <c r="C408" t="s">
        <v>35</v>
      </c>
      <c r="D408" t="s">
        <v>22</v>
      </c>
      <c r="E408" t="s">
        <v>36</v>
      </c>
      <c r="F408" t="s">
        <v>24</v>
      </c>
      <c r="G408" t="s">
        <v>26</v>
      </c>
      <c r="H408" t="s">
        <v>25</v>
      </c>
      <c r="I408" t="s">
        <v>27</v>
      </c>
      <c r="J408" t="s">
        <v>28</v>
      </c>
      <c r="K408" t="s">
        <v>23</v>
      </c>
      <c r="L408" t="s">
        <v>29</v>
      </c>
      <c r="M408" t="s">
        <v>51</v>
      </c>
      <c r="N408" t="s">
        <v>31</v>
      </c>
      <c r="O408" t="s">
        <v>31</v>
      </c>
      <c r="P408">
        <v>77990</v>
      </c>
      <c r="Q408" t="s">
        <v>45</v>
      </c>
      <c r="R408">
        <v>187</v>
      </c>
      <c r="S408">
        <v>26</v>
      </c>
    </row>
    <row r="409" spans="1:19" x14ac:dyDescent="0.3">
      <c r="A409" t="s">
        <v>72</v>
      </c>
      <c r="B409" t="s">
        <v>20</v>
      </c>
      <c r="C409" t="s">
        <v>35</v>
      </c>
      <c r="D409" t="s">
        <v>22</v>
      </c>
      <c r="E409" t="s">
        <v>67</v>
      </c>
      <c r="F409" t="s">
        <v>61</v>
      </c>
      <c r="G409" t="s">
        <v>26</v>
      </c>
      <c r="H409" t="s">
        <v>25</v>
      </c>
      <c r="I409" t="s">
        <v>73</v>
      </c>
      <c r="J409" t="s">
        <v>28</v>
      </c>
      <c r="K409" t="s">
        <v>25</v>
      </c>
      <c r="L409" t="s">
        <v>29</v>
      </c>
      <c r="M409" t="s">
        <v>51</v>
      </c>
      <c r="N409" t="s">
        <v>31</v>
      </c>
      <c r="O409" t="s">
        <v>31</v>
      </c>
      <c r="P409">
        <v>179990</v>
      </c>
      <c r="Q409" t="s">
        <v>45</v>
      </c>
      <c r="R409">
        <v>31</v>
      </c>
      <c r="S409">
        <v>3</v>
      </c>
    </row>
    <row r="410" spans="1:19" x14ac:dyDescent="0.3">
      <c r="A410" t="s">
        <v>72</v>
      </c>
      <c r="B410" t="s">
        <v>20</v>
      </c>
      <c r="C410" t="s">
        <v>35</v>
      </c>
      <c r="D410" t="s">
        <v>22</v>
      </c>
      <c r="E410" t="s">
        <v>67</v>
      </c>
      <c r="F410" t="s">
        <v>61</v>
      </c>
      <c r="G410" t="s">
        <v>26</v>
      </c>
      <c r="H410" t="s">
        <v>25</v>
      </c>
      <c r="I410" t="s">
        <v>73</v>
      </c>
      <c r="J410" t="s">
        <v>28</v>
      </c>
      <c r="K410" t="s">
        <v>25</v>
      </c>
      <c r="L410" t="s">
        <v>29</v>
      </c>
      <c r="M410" t="s">
        <v>51</v>
      </c>
      <c r="N410" t="s">
        <v>31</v>
      </c>
      <c r="O410" t="s">
        <v>31</v>
      </c>
      <c r="P410">
        <v>179990</v>
      </c>
      <c r="Q410" t="s">
        <v>45</v>
      </c>
      <c r="R410">
        <v>91</v>
      </c>
      <c r="S410">
        <v>5</v>
      </c>
    </row>
    <row r="411" spans="1:19" x14ac:dyDescent="0.3">
      <c r="A411" t="s">
        <v>19</v>
      </c>
      <c r="B411" t="s">
        <v>20</v>
      </c>
      <c r="C411" t="s">
        <v>35</v>
      </c>
      <c r="D411" t="s">
        <v>22</v>
      </c>
      <c r="E411" t="s">
        <v>36</v>
      </c>
      <c r="F411" t="s">
        <v>24</v>
      </c>
      <c r="G411" t="s">
        <v>26</v>
      </c>
      <c r="H411" t="s">
        <v>25</v>
      </c>
      <c r="I411" t="s">
        <v>27</v>
      </c>
      <c r="J411" t="s">
        <v>28</v>
      </c>
      <c r="K411" t="s">
        <v>23</v>
      </c>
      <c r="L411" t="s">
        <v>29</v>
      </c>
      <c r="M411" t="s">
        <v>30</v>
      </c>
      <c r="N411" t="s">
        <v>31</v>
      </c>
      <c r="O411" t="s">
        <v>31</v>
      </c>
      <c r="P411">
        <v>82990</v>
      </c>
      <c r="Q411" t="s">
        <v>45</v>
      </c>
      <c r="R411">
        <v>844</v>
      </c>
      <c r="S411">
        <v>118</v>
      </c>
    </row>
    <row r="412" spans="1:19" x14ac:dyDescent="0.3">
      <c r="A412" t="s">
        <v>19</v>
      </c>
      <c r="B412" t="s">
        <v>20</v>
      </c>
      <c r="C412" t="s">
        <v>35</v>
      </c>
      <c r="D412" t="s">
        <v>48</v>
      </c>
      <c r="E412" t="s">
        <v>36</v>
      </c>
      <c r="F412" t="s">
        <v>24</v>
      </c>
      <c r="G412" t="s">
        <v>26</v>
      </c>
      <c r="H412" t="s">
        <v>25</v>
      </c>
      <c r="I412" t="s">
        <v>27</v>
      </c>
      <c r="J412" t="s">
        <v>28</v>
      </c>
      <c r="K412" t="s">
        <v>23</v>
      </c>
      <c r="L412" t="s">
        <v>29</v>
      </c>
      <c r="M412" t="s">
        <v>51</v>
      </c>
      <c r="N412" t="s">
        <v>31</v>
      </c>
      <c r="O412" t="s">
        <v>31</v>
      </c>
      <c r="P412">
        <v>87990</v>
      </c>
      <c r="Q412" t="s">
        <v>34</v>
      </c>
      <c r="R412">
        <v>0</v>
      </c>
      <c r="S412">
        <v>0</v>
      </c>
    </row>
    <row r="413" spans="1:19" x14ac:dyDescent="0.3">
      <c r="A413" t="s">
        <v>19</v>
      </c>
      <c r="B413" t="s">
        <v>20</v>
      </c>
      <c r="C413" t="s">
        <v>35</v>
      </c>
      <c r="D413" t="s">
        <v>48</v>
      </c>
      <c r="E413" t="s">
        <v>36</v>
      </c>
      <c r="F413" t="s">
        <v>24</v>
      </c>
      <c r="G413" t="s">
        <v>26</v>
      </c>
      <c r="H413" t="s">
        <v>25</v>
      </c>
      <c r="I413" t="s">
        <v>27</v>
      </c>
      <c r="J413" t="s">
        <v>28</v>
      </c>
      <c r="K413" t="s">
        <v>23</v>
      </c>
      <c r="L413" t="s">
        <v>29</v>
      </c>
      <c r="M413" t="s">
        <v>30</v>
      </c>
      <c r="N413" t="s">
        <v>31</v>
      </c>
      <c r="O413" t="s">
        <v>31</v>
      </c>
      <c r="P413">
        <v>84500</v>
      </c>
      <c r="Q413" t="s">
        <v>45</v>
      </c>
      <c r="R413">
        <v>3</v>
      </c>
      <c r="S413">
        <v>0</v>
      </c>
    </row>
    <row r="414" spans="1:19" x14ac:dyDescent="0.3">
      <c r="A414" t="s">
        <v>56</v>
      </c>
      <c r="B414" t="s">
        <v>20</v>
      </c>
      <c r="C414" t="s">
        <v>35</v>
      </c>
      <c r="D414" t="s">
        <v>48</v>
      </c>
      <c r="E414" t="s">
        <v>36</v>
      </c>
      <c r="F414" t="s">
        <v>61</v>
      </c>
      <c r="G414" t="s">
        <v>26</v>
      </c>
      <c r="H414" t="s">
        <v>25</v>
      </c>
      <c r="I414" t="s">
        <v>27</v>
      </c>
      <c r="J414" t="s">
        <v>28</v>
      </c>
      <c r="K414" t="s">
        <v>25</v>
      </c>
      <c r="L414" t="s">
        <v>53</v>
      </c>
      <c r="M414" t="s">
        <v>30</v>
      </c>
      <c r="N414" t="s">
        <v>31</v>
      </c>
      <c r="O414" t="s">
        <v>31</v>
      </c>
      <c r="P414">
        <v>74190</v>
      </c>
      <c r="Q414" t="s">
        <v>45</v>
      </c>
      <c r="R414">
        <v>21</v>
      </c>
      <c r="S414">
        <v>3</v>
      </c>
    </row>
    <row r="415" spans="1:19" x14ac:dyDescent="0.3">
      <c r="A415" t="s">
        <v>33</v>
      </c>
      <c r="B415" t="s">
        <v>20</v>
      </c>
      <c r="C415" t="s">
        <v>35</v>
      </c>
      <c r="D415" t="s">
        <v>48</v>
      </c>
      <c r="E415" t="s">
        <v>36</v>
      </c>
      <c r="F415" t="s">
        <v>24</v>
      </c>
      <c r="G415" t="s">
        <v>26</v>
      </c>
      <c r="H415" t="s">
        <v>25</v>
      </c>
      <c r="I415" t="s">
        <v>27</v>
      </c>
      <c r="J415" t="s">
        <v>28</v>
      </c>
      <c r="K415" t="s">
        <v>25</v>
      </c>
      <c r="L415" t="s">
        <v>53</v>
      </c>
      <c r="M415" t="s">
        <v>51</v>
      </c>
      <c r="N415" t="s">
        <v>31</v>
      </c>
      <c r="O415" t="s">
        <v>52</v>
      </c>
      <c r="P415">
        <v>64990</v>
      </c>
      <c r="Q415" t="s">
        <v>34</v>
      </c>
      <c r="R415">
        <v>4</v>
      </c>
      <c r="S415">
        <v>0</v>
      </c>
    </row>
    <row r="416" spans="1:19" x14ac:dyDescent="0.3">
      <c r="A416" t="s">
        <v>33</v>
      </c>
      <c r="B416" t="s">
        <v>20</v>
      </c>
      <c r="C416" t="s">
        <v>35</v>
      </c>
      <c r="D416" t="s">
        <v>22</v>
      </c>
      <c r="E416" t="s">
        <v>36</v>
      </c>
      <c r="F416" t="s">
        <v>24</v>
      </c>
      <c r="G416" t="s">
        <v>37</v>
      </c>
      <c r="H416" t="s">
        <v>37</v>
      </c>
      <c r="I416" t="s">
        <v>27</v>
      </c>
      <c r="J416" t="s">
        <v>28</v>
      </c>
      <c r="K416" t="s">
        <v>25</v>
      </c>
      <c r="L416" t="s">
        <v>53</v>
      </c>
      <c r="M416" t="s">
        <v>70</v>
      </c>
      <c r="N416" t="s">
        <v>52</v>
      </c>
      <c r="O416" t="s">
        <v>31</v>
      </c>
      <c r="P416">
        <v>155411</v>
      </c>
      <c r="Q416" t="s">
        <v>34</v>
      </c>
      <c r="R416">
        <v>0</v>
      </c>
      <c r="S416">
        <v>0</v>
      </c>
    </row>
    <row r="417" spans="1:19" x14ac:dyDescent="0.3">
      <c r="A417" t="s">
        <v>33</v>
      </c>
      <c r="B417" t="s">
        <v>20</v>
      </c>
      <c r="C417" t="s">
        <v>35</v>
      </c>
      <c r="D417" t="s">
        <v>22</v>
      </c>
      <c r="E417" t="s">
        <v>36</v>
      </c>
      <c r="F417" t="s">
        <v>24</v>
      </c>
      <c r="G417" t="s">
        <v>37</v>
      </c>
      <c r="H417" t="s">
        <v>37</v>
      </c>
      <c r="I417" t="s">
        <v>27</v>
      </c>
      <c r="J417" t="s">
        <v>28</v>
      </c>
      <c r="K417" t="s">
        <v>25</v>
      </c>
      <c r="L417" t="s">
        <v>53</v>
      </c>
      <c r="M417" t="s">
        <v>70</v>
      </c>
      <c r="N417" t="s">
        <v>52</v>
      </c>
      <c r="O417" t="s">
        <v>31</v>
      </c>
      <c r="P417">
        <v>125394</v>
      </c>
      <c r="Q417" t="s">
        <v>34</v>
      </c>
      <c r="R417">
        <v>0</v>
      </c>
      <c r="S417">
        <v>0</v>
      </c>
    </row>
    <row r="418" spans="1:19" x14ac:dyDescent="0.3">
      <c r="A418" t="s">
        <v>42</v>
      </c>
      <c r="B418" t="s">
        <v>20</v>
      </c>
      <c r="C418" t="s">
        <v>35</v>
      </c>
      <c r="D418" t="s">
        <v>48</v>
      </c>
      <c r="E418" t="s">
        <v>36</v>
      </c>
      <c r="F418" t="s">
        <v>24</v>
      </c>
      <c r="G418" t="s">
        <v>25</v>
      </c>
      <c r="H418" t="s">
        <v>26</v>
      </c>
      <c r="I418" t="s">
        <v>27</v>
      </c>
      <c r="J418" t="s">
        <v>28</v>
      </c>
      <c r="K418" t="s">
        <v>25</v>
      </c>
      <c r="L418" t="s">
        <v>29</v>
      </c>
      <c r="M418" t="s">
        <v>30</v>
      </c>
      <c r="N418" t="s">
        <v>31</v>
      </c>
      <c r="O418" t="s">
        <v>31</v>
      </c>
      <c r="P418">
        <v>49990</v>
      </c>
      <c r="Q418" t="s">
        <v>34</v>
      </c>
      <c r="R418">
        <v>0</v>
      </c>
      <c r="S418">
        <v>0</v>
      </c>
    </row>
    <row r="419" spans="1:19" x14ac:dyDescent="0.3">
      <c r="A419" t="s">
        <v>42</v>
      </c>
      <c r="B419" t="s">
        <v>20</v>
      </c>
      <c r="C419" t="s">
        <v>35</v>
      </c>
      <c r="D419" t="s">
        <v>48</v>
      </c>
      <c r="E419" t="s">
        <v>36</v>
      </c>
      <c r="F419" t="s">
        <v>24</v>
      </c>
      <c r="G419" t="s">
        <v>25</v>
      </c>
      <c r="H419" t="s">
        <v>26</v>
      </c>
      <c r="I419" t="s">
        <v>27</v>
      </c>
      <c r="J419" t="s">
        <v>28</v>
      </c>
      <c r="K419" t="s">
        <v>25</v>
      </c>
      <c r="L419" t="s">
        <v>53</v>
      </c>
      <c r="M419" t="s">
        <v>51</v>
      </c>
      <c r="N419" t="s">
        <v>31</v>
      </c>
      <c r="O419" t="s">
        <v>31</v>
      </c>
      <c r="P419">
        <v>46990</v>
      </c>
      <c r="Q419" t="s">
        <v>34</v>
      </c>
      <c r="R419">
        <v>253</v>
      </c>
      <c r="S419">
        <v>28</v>
      </c>
    </row>
    <row r="420" spans="1:19" x14ac:dyDescent="0.3">
      <c r="A420" t="s">
        <v>56</v>
      </c>
      <c r="B420" t="s">
        <v>20</v>
      </c>
      <c r="C420" t="s">
        <v>35</v>
      </c>
      <c r="D420" t="s">
        <v>48</v>
      </c>
      <c r="E420" t="s">
        <v>36</v>
      </c>
      <c r="F420" t="s">
        <v>24</v>
      </c>
      <c r="G420" t="s">
        <v>25</v>
      </c>
      <c r="H420" t="s">
        <v>26</v>
      </c>
      <c r="I420" t="s">
        <v>27</v>
      </c>
      <c r="J420" t="s">
        <v>28</v>
      </c>
      <c r="K420" t="s">
        <v>25</v>
      </c>
      <c r="L420" t="s">
        <v>53</v>
      </c>
      <c r="M420" t="s">
        <v>51</v>
      </c>
      <c r="N420" t="s">
        <v>31</v>
      </c>
      <c r="O420" t="s">
        <v>52</v>
      </c>
      <c r="P420">
        <v>48990</v>
      </c>
      <c r="Q420" t="s">
        <v>34</v>
      </c>
      <c r="R420">
        <v>470</v>
      </c>
      <c r="S420">
        <v>46</v>
      </c>
    </row>
    <row r="421" spans="1:19" x14ac:dyDescent="0.3">
      <c r="A421" t="s">
        <v>42</v>
      </c>
      <c r="B421" t="s">
        <v>20</v>
      </c>
      <c r="C421" t="s">
        <v>35</v>
      </c>
      <c r="D421" t="s">
        <v>60</v>
      </c>
      <c r="E421" t="s">
        <v>36</v>
      </c>
      <c r="F421" t="s">
        <v>24</v>
      </c>
      <c r="G421" t="s">
        <v>25</v>
      </c>
      <c r="H421" t="s">
        <v>26</v>
      </c>
      <c r="I421" t="s">
        <v>27</v>
      </c>
      <c r="J421" t="s">
        <v>28</v>
      </c>
      <c r="K421" t="s">
        <v>39</v>
      </c>
      <c r="L421" t="s">
        <v>29</v>
      </c>
      <c r="M421" t="s">
        <v>51</v>
      </c>
      <c r="N421" t="s">
        <v>31</v>
      </c>
      <c r="O421" t="s">
        <v>52</v>
      </c>
      <c r="P421">
        <v>59999</v>
      </c>
      <c r="Q421" t="s">
        <v>45</v>
      </c>
      <c r="R421">
        <v>118</v>
      </c>
      <c r="S421">
        <v>28</v>
      </c>
    </row>
    <row r="422" spans="1:19" x14ac:dyDescent="0.3">
      <c r="A422" t="s">
        <v>19</v>
      </c>
      <c r="B422" t="s">
        <v>20</v>
      </c>
      <c r="C422" t="s">
        <v>35</v>
      </c>
      <c r="D422" t="s">
        <v>22</v>
      </c>
      <c r="E422" t="s">
        <v>36</v>
      </c>
      <c r="F422" t="s">
        <v>24</v>
      </c>
      <c r="G422" t="s">
        <v>25</v>
      </c>
      <c r="H422" t="s">
        <v>26</v>
      </c>
      <c r="I422" t="s">
        <v>27</v>
      </c>
      <c r="J422" t="s">
        <v>28</v>
      </c>
      <c r="K422" t="s">
        <v>25</v>
      </c>
      <c r="L422" t="s">
        <v>53</v>
      </c>
      <c r="M422" t="s">
        <v>51</v>
      </c>
      <c r="N422" t="s">
        <v>31</v>
      </c>
      <c r="O422" t="s">
        <v>31</v>
      </c>
      <c r="P422">
        <v>46990</v>
      </c>
      <c r="Q422" t="s">
        <v>45</v>
      </c>
      <c r="R422">
        <v>1444</v>
      </c>
      <c r="S422">
        <v>179</v>
      </c>
    </row>
    <row r="423" spans="1:19" x14ac:dyDescent="0.3">
      <c r="A423" t="s">
        <v>58</v>
      </c>
      <c r="B423" t="s">
        <v>20</v>
      </c>
      <c r="C423" t="s">
        <v>35</v>
      </c>
      <c r="D423" t="s">
        <v>22</v>
      </c>
      <c r="E423" t="s">
        <v>36</v>
      </c>
      <c r="F423" t="s">
        <v>24</v>
      </c>
      <c r="G423" t="s">
        <v>25</v>
      </c>
      <c r="H423" t="s">
        <v>26</v>
      </c>
      <c r="I423" t="s">
        <v>27</v>
      </c>
      <c r="J423" t="s">
        <v>28</v>
      </c>
      <c r="K423" t="s">
        <v>23</v>
      </c>
      <c r="L423" t="s">
        <v>29</v>
      </c>
      <c r="M423" t="s">
        <v>55</v>
      </c>
      <c r="N423" t="s">
        <v>31</v>
      </c>
      <c r="O423" t="s">
        <v>31</v>
      </c>
      <c r="P423">
        <v>52990</v>
      </c>
      <c r="Q423" t="s">
        <v>45</v>
      </c>
      <c r="R423">
        <v>1114</v>
      </c>
      <c r="S423">
        <v>137</v>
      </c>
    </row>
    <row r="424" spans="1:19" x14ac:dyDescent="0.3">
      <c r="A424" t="s">
        <v>33</v>
      </c>
      <c r="B424" t="s">
        <v>20</v>
      </c>
      <c r="C424" t="s">
        <v>35</v>
      </c>
      <c r="D424" t="s">
        <v>54</v>
      </c>
      <c r="E424" t="s">
        <v>36</v>
      </c>
      <c r="F424" t="s">
        <v>24</v>
      </c>
      <c r="G424" t="s">
        <v>25</v>
      </c>
      <c r="H424" t="s">
        <v>26</v>
      </c>
      <c r="I424" t="s">
        <v>27</v>
      </c>
      <c r="J424" t="s">
        <v>38</v>
      </c>
      <c r="K424" t="s">
        <v>39</v>
      </c>
      <c r="L424" t="s">
        <v>29</v>
      </c>
      <c r="M424" t="s">
        <v>30</v>
      </c>
      <c r="N424" t="s">
        <v>31</v>
      </c>
      <c r="O424" t="s">
        <v>31</v>
      </c>
      <c r="P424">
        <v>57999</v>
      </c>
      <c r="Q424" t="s">
        <v>34</v>
      </c>
      <c r="R424">
        <v>0</v>
      </c>
      <c r="S424">
        <v>0</v>
      </c>
    </row>
    <row r="425" spans="1:19" x14ac:dyDescent="0.3">
      <c r="A425" t="s">
        <v>33</v>
      </c>
      <c r="B425" t="s">
        <v>20</v>
      </c>
      <c r="C425" t="s">
        <v>35</v>
      </c>
      <c r="D425" t="s">
        <v>74</v>
      </c>
      <c r="E425" t="s">
        <v>36</v>
      </c>
      <c r="F425" t="s">
        <v>66</v>
      </c>
      <c r="G425" t="s">
        <v>25</v>
      </c>
      <c r="H425" t="s">
        <v>26</v>
      </c>
      <c r="I425" t="s">
        <v>27</v>
      </c>
      <c r="J425" t="s">
        <v>28</v>
      </c>
      <c r="K425" t="s">
        <v>25</v>
      </c>
      <c r="L425" t="s">
        <v>29</v>
      </c>
      <c r="M425" t="s">
        <v>30</v>
      </c>
      <c r="N425" t="s">
        <v>31</v>
      </c>
      <c r="O425" t="s">
        <v>31</v>
      </c>
      <c r="P425">
        <v>52490</v>
      </c>
      <c r="Q425" t="s">
        <v>34</v>
      </c>
      <c r="R425">
        <v>78</v>
      </c>
      <c r="S425">
        <v>17</v>
      </c>
    </row>
    <row r="426" spans="1:19" x14ac:dyDescent="0.3">
      <c r="A426" t="s">
        <v>33</v>
      </c>
      <c r="B426" t="s">
        <v>20</v>
      </c>
      <c r="C426" t="s">
        <v>35</v>
      </c>
      <c r="D426" t="s">
        <v>60</v>
      </c>
      <c r="E426" t="s">
        <v>36</v>
      </c>
      <c r="F426" t="s">
        <v>24</v>
      </c>
      <c r="G426" t="s">
        <v>25</v>
      </c>
      <c r="H426" t="s">
        <v>26</v>
      </c>
      <c r="I426" t="s">
        <v>27</v>
      </c>
      <c r="J426" t="s">
        <v>28</v>
      </c>
      <c r="K426" t="s">
        <v>23</v>
      </c>
      <c r="L426" t="s">
        <v>29</v>
      </c>
      <c r="M426" t="s">
        <v>51</v>
      </c>
      <c r="N426" t="s">
        <v>31</v>
      </c>
      <c r="O426" t="s">
        <v>31</v>
      </c>
      <c r="P426">
        <v>56990</v>
      </c>
      <c r="Q426" t="s">
        <v>45</v>
      </c>
      <c r="R426">
        <v>21</v>
      </c>
      <c r="S426">
        <v>5</v>
      </c>
    </row>
    <row r="427" spans="1:19" x14ac:dyDescent="0.3">
      <c r="A427" t="s">
        <v>42</v>
      </c>
      <c r="B427" t="s">
        <v>20</v>
      </c>
      <c r="C427" t="s">
        <v>35</v>
      </c>
      <c r="D427" t="s">
        <v>60</v>
      </c>
      <c r="E427" t="s">
        <v>36</v>
      </c>
      <c r="F427" t="s">
        <v>24</v>
      </c>
      <c r="G427" t="s">
        <v>25</v>
      </c>
      <c r="H427" t="s">
        <v>26</v>
      </c>
      <c r="I427" t="s">
        <v>27</v>
      </c>
      <c r="J427" t="s">
        <v>28</v>
      </c>
      <c r="K427" t="s">
        <v>39</v>
      </c>
      <c r="L427" t="s">
        <v>53</v>
      </c>
      <c r="M427" t="s">
        <v>51</v>
      </c>
      <c r="N427" t="s">
        <v>31</v>
      </c>
      <c r="O427" t="s">
        <v>31</v>
      </c>
      <c r="P427">
        <v>61990</v>
      </c>
      <c r="Q427" t="s">
        <v>45</v>
      </c>
      <c r="R427">
        <v>73</v>
      </c>
      <c r="S427">
        <v>21</v>
      </c>
    </row>
    <row r="428" spans="1:19" x14ac:dyDescent="0.3">
      <c r="A428" t="s">
        <v>56</v>
      </c>
      <c r="B428" t="s">
        <v>20</v>
      </c>
      <c r="C428" t="s">
        <v>35</v>
      </c>
      <c r="D428" t="s">
        <v>48</v>
      </c>
      <c r="E428" t="s">
        <v>36</v>
      </c>
      <c r="F428" t="s">
        <v>24</v>
      </c>
      <c r="G428" t="s">
        <v>25</v>
      </c>
      <c r="H428" t="s">
        <v>26</v>
      </c>
      <c r="I428" t="s">
        <v>27</v>
      </c>
      <c r="J428" t="s">
        <v>38</v>
      </c>
      <c r="K428" t="s">
        <v>25</v>
      </c>
      <c r="L428" t="s">
        <v>29</v>
      </c>
      <c r="M428" t="s">
        <v>30</v>
      </c>
      <c r="N428" t="s">
        <v>31</v>
      </c>
      <c r="O428" t="s">
        <v>31</v>
      </c>
      <c r="P428">
        <v>58090</v>
      </c>
      <c r="Q428" t="s">
        <v>34</v>
      </c>
      <c r="R428">
        <v>0</v>
      </c>
      <c r="S428">
        <v>0</v>
      </c>
    </row>
    <row r="429" spans="1:19" x14ac:dyDescent="0.3">
      <c r="A429" t="s">
        <v>19</v>
      </c>
      <c r="B429" t="s">
        <v>20</v>
      </c>
      <c r="C429" t="s">
        <v>35</v>
      </c>
      <c r="D429" t="s">
        <v>22</v>
      </c>
      <c r="E429" t="s">
        <v>36</v>
      </c>
      <c r="F429" t="s">
        <v>24</v>
      </c>
      <c r="G429" t="s">
        <v>25</v>
      </c>
      <c r="H429" t="s">
        <v>26</v>
      </c>
      <c r="I429" t="s">
        <v>27</v>
      </c>
      <c r="J429" t="s">
        <v>28</v>
      </c>
      <c r="K429" t="s">
        <v>25</v>
      </c>
      <c r="L429" t="s">
        <v>29</v>
      </c>
      <c r="M429" t="s">
        <v>30</v>
      </c>
      <c r="N429" t="s">
        <v>31</v>
      </c>
      <c r="O429" t="s">
        <v>31</v>
      </c>
      <c r="P429">
        <v>56990</v>
      </c>
      <c r="Q429" t="s">
        <v>34</v>
      </c>
      <c r="R429">
        <v>0</v>
      </c>
      <c r="S429">
        <v>0</v>
      </c>
    </row>
    <row r="430" spans="1:19" x14ac:dyDescent="0.3">
      <c r="A430" t="s">
        <v>42</v>
      </c>
      <c r="B430" t="s">
        <v>20</v>
      </c>
      <c r="C430" t="s">
        <v>35</v>
      </c>
      <c r="D430" t="s">
        <v>60</v>
      </c>
      <c r="E430" t="s">
        <v>36</v>
      </c>
      <c r="F430" t="s">
        <v>24</v>
      </c>
      <c r="G430" t="s">
        <v>25</v>
      </c>
      <c r="H430" t="s">
        <v>26</v>
      </c>
      <c r="I430" t="s">
        <v>27</v>
      </c>
      <c r="J430" t="s">
        <v>28</v>
      </c>
      <c r="K430" t="s">
        <v>25</v>
      </c>
      <c r="L430" t="s">
        <v>53</v>
      </c>
      <c r="M430" t="s">
        <v>51</v>
      </c>
      <c r="N430" t="s">
        <v>31</v>
      </c>
      <c r="O430" t="s">
        <v>31</v>
      </c>
      <c r="P430">
        <v>61597</v>
      </c>
      <c r="Q430" t="s">
        <v>34</v>
      </c>
      <c r="R430">
        <v>0</v>
      </c>
      <c r="S430">
        <v>0</v>
      </c>
    </row>
    <row r="431" spans="1:19" x14ac:dyDescent="0.3">
      <c r="A431" t="s">
        <v>19</v>
      </c>
      <c r="B431" t="s">
        <v>20</v>
      </c>
      <c r="C431" t="s">
        <v>35</v>
      </c>
      <c r="D431" t="s">
        <v>60</v>
      </c>
      <c r="E431" t="s">
        <v>36</v>
      </c>
      <c r="F431" t="s">
        <v>24</v>
      </c>
      <c r="G431" t="s">
        <v>25</v>
      </c>
      <c r="H431" t="s">
        <v>26</v>
      </c>
      <c r="I431" t="s">
        <v>27</v>
      </c>
      <c r="J431" t="s">
        <v>28</v>
      </c>
      <c r="K431" t="s">
        <v>25</v>
      </c>
      <c r="L431" t="s">
        <v>53</v>
      </c>
      <c r="M431" t="s">
        <v>30</v>
      </c>
      <c r="N431" t="s">
        <v>31</v>
      </c>
      <c r="O431" t="s">
        <v>31</v>
      </c>
      <c r="P431">
        <v>81990</v>
      </c>
      <c r="Q431" t="s">
        <v>34</v>
      </c>
      <c r="R431">
        <v>0</v>
      </c>
      <c r="S431">
        <v>0</v>
      </c>
    </row>
    <row r="432" spans="1:19" x14ac:dyDescent="0.3">
      <c r="A432" t="s">
        <v>19</v>
      </c>
      <c r="B432" t="s">
        <v>20</v>
      </c>
      <c r="C432" t="s">
        <v>35</v>
      </c>
      <c r="D432" t="s">
        <v>22</v>
      </c>
      <c r="E432" t="s">
        <v>36</v>
      </c>
      <c r="F432" t="s">
        <v>24</v>
      </c>
      <c r="G432" t="s">
        <v>25</v>
      </c>
      <c r="H432" t="s">
        <v>26</v>
      </c>
      <c r="I432" t="s">
        <v>27</v>
      </c>
      <c r="J432" t="s">
        <v>28</v>
      </c>
      <c r="K432" t="s">
        <v>25</v>
      </c>
      <c r="L432" t="s">
        <v>29</v>
      </c>
      <c r="M432" t="s">
        <v>30</v>
      </c>
      <c r="N432" t="s">
        <v>31</v>
      </c>
      <c r="O432" t="s">
        <v>31</v>
      </c>
      <c r="P432">
        <v>61249</v>
      </c>
      <c r="Q432" t="s">
        <v>34</v>
      </c>
      <c r="R432">
        <v>0</v>
      </c>
      <c r="S432">
        <v>0</v>
      </c>
    </row>
    <row r="433" spans="1:19" x14ac:dyDescent="0.3">
      <c r="A433" t="s">
        <v>56</v>
      </c>
      <c r="B433" t="s">
        <v>20</v>
      </c>
      <c r="C433" t="s">
        <v>35</v>
      </c>
      <c r="D433" t="s">
        <v>48</v>
      </c>
      <c r="E433" t="s">
        <v>36</v>
      </c>
      <c r="F433" t="s">
        <v>24</v>
      </c>
      <c r="G433" t="s">
        <v>25</v>
      </c>
      <c r="H433" t="s">
        <v>26</v>
      </c>
      <c r="I433" t="s">
        <v>27</v>
      </c>
      <c r="J433" t="s">
        <v>38</v>
      </c>
      <c r="K433" t="s">
        <v>25</v>
      </c>
      <c r="L433" t="s">
        <v>29</v>
      </c>
      <c r="M433" t="s">
        <v>30</v>
      </c>
      <c r="N433" t="s">
        <v>31</v>
      </c>
      <c r="O433" t="s">
        <v>31</v>
      </c>
      <c r="P433">
        <v>58990</v>
      </c>
      <c r="Q433" t="s">
        <v>34</v>
      </c>
      <c r="R433">
        <v>0</v>
      </c>
      <c r="S433">
        <v>0</v>
      </c>
    </row>
    <row r="434" spans="1:19" x14ac:dyDescent="0.3">
      <c r="A434" t="s">
        <v>19</v>
      </c>
      <c r="B434" t="s">
        <v>20</v>
      </c>
      <c r="C434" t="s">
        <v>35</v>
      </c>
      <c r="D434" t="s">
        <v>22</v>
      </c>
      <c r="E434" t="s">
        <v>36</v>
      </c>
      <c r="F434" t="s">
        <v>24</v>
      </c>
      <c r="G434" t="s">
        <v>25</v>
      </c>
      <c r="H434" t="s">
        <v>26</v>
      </c>
      <c r="I434" t="s">
        <v>27</v>
      </c>
      <c r="J434" t="s">
        <v>28</v>
      </c>
      <c r="K434" t="s">
        <v>39</v>
      </c>
      <c r="L434" t="s">
        <v>29</v>
      </c>
      <c r="M434" t="s">
        <v>30</v>
      </c>
      <c r="N434" t="s">
        <v>31</v>
      </c>
      <c r="O434" t="s">
        <v>31</v>
      </c>
      <c r="P434">
        <v>83990</v>
      </c>
      <c r="Q434" t="s">
        <v>34</v>
      </c>
      <c r="R434">
        <v>0</v>
      </c>
      <c r="S434">
        <v>0</v>
      </c>
    </row>
    <row r="435" spans="1:19" x14ac:dyDescent="0.3">
      <c r="A435" t="s">
        <v>58</v>
      </c>
      <c r="B435" t="s">
        <v>20</v>
      </c>
      <c r="C435" t="s">
        <v>35</v>
      </c>
      <c r="D435" t="s">
        <v>22</v>
      </c>
      <c r="E435" t="s">
        <v>36</v>
      </c>
      <c r="F435" t="s">
        <v>59</v>
      </c>
      <c r="G435" t="s">
        <v>25</v>
      </c>
      <c r="H435" t="s">
        <v>37</v>
      </c>
      <c r="I435" t="s">
        <v>63</v>
      </c>
      <c r="J435" t="s">
        <v>38</v>
      </c>
      <c r="K435" t="s">
        <v>46</v>
      </c>
      <c r="L435" t="s">
        <v>29</v>
      </c>
      <c r="M435" t="s">
        <v>30</v>
      </c>
      <c r="N435" t="s">
        <v>31</v>
      </c>
      <c r="O435" t="s">
        <v>31</v>
      </c>
      <c r="P435">
        <v>291190</v>
      </c>
      <c r="Q435" t="s">
        <v>45</v>
      </c>
      <c r="R435">
        <v>7</v>
      </c>
      <c r="S435">
        <v>3</v>
      </c>
    </row>
    <row r="436" spans="1:19" x14ac:dyDescent="0.3">
      <c r="A436" t="s">
        <v>58</v>
      </c>
      <c r="B436" t="s">
        <v>20</v>
      </c>
      <c r="C436" t="s">
        <v>35</v>
      </c>
      <c r="D436" t="s">
        <v>22</v>
      </c>
      <c r="E436" t="s">
        <v>36</v>
      </c>
      <c r="F436" t="s">
        <v>59</v>
      </c>
      <c r="G436" t="s">
        <v>25</v>
      </c>
      <c r="H436" t="s">
        <v>37</v>
      </c>
      <c r="I436" t="s">
        <v>63</v>
      </c>
      <c r="J436" t="s">
        <v>38</v>
      </c>
      <c r="K436" t="s">
        <v>46</v>
      </c>
      <c r="L436" t="s">
        <v>29</v>
      </c>
      <c r="M436" t="s">
        <v>30</v>
      </c>
      <c r="N436" t="s">
        <v>31</v>
      </c>
      <c r="O436" t="s">
        <v>31</v>
      </c>
      <c r="P436">
        <v>145990</v>
      </c>
      <c r="Q436" t="s">
        <v>45</v>
      </c>
      <c r="R436">
        <v>715</v>
      </c>
      <c r="S436">
        <v>106</v>
      </c>
    </row>
    <row r="437" spans="1:19" x14ac:dyDescent="0.3">
      <c r="A437" t="s">
        <v>58</v>
      </c>
      <c r="B437" t="s">
        <v>20</v>
      </c>
      <c r="C437" t="s">
        <v>35</v>
      </c>
      <c r="D437" t="s">
        <v>22</v>
      </c>
      <c r="E437" t="s">
        <v>36</v>
      </c>
      <c r="F437" t="s">
        <v>59</v>
      </c>
      <c r="G437" t="s">
        <v>25</v>
      </c>
      <c r="H437" t="s">
        <v>37</v>
      </c>
      <c r="I437" t="s">
        <v>63</v>
      </c>
      <c r="J437" t="s">
        <v>38</v>
      </c>
      <c r="K437" t="s">
        <v>36</v>
      </c>
      <c r="L437" t="s">
        <v>29</v>
      </c>
      <c r="M437" t="s">
        <v>30</v>
      </c>
      <c r="N437" t="s">
        <v>31</v>
      </c>
      <c r="O437" t="s">
        <v>31</v>
      </c>
      <c r="P437">
        <v>179990</v>
      </c>
      <c r="Q437" t="s">
        <v>45</v>
      </c>
      <c r="R437">
        <v>24</v>
      </c>
      <c r="S437">
        <v>5</v>
      </c>
    </row>
    <row r="438" spans="1:19" x14ac:dyDescent="0.3">
      <c r="A438" t="s">
        <v>50</v>
      </c>
      <c r="B438" t="s">
        <v>20</v>
      </c>
      <c r="C438" t="s">
        <v>35</v>
      </c>
      <c r="D438" t="s">
        <v>60</v>
      </c>
      <c r="E438" t="s">
        <v>36</v>
      </c>
      <c r="F438" t="s">
        <v>24</v>
      </c>
      <c r="G438" t="s">
        <v>25</v>
      </c>
      <c r="H438" t="s">
        <v>26</v>
      </c>
      <c r="I438" t="s">
        <v>27</v>
      </c>
      <c r="J438" t="s">
        <v>28</v>
      </c>
      <c r="K438" t="s">
        <v>39</v>
      </c>
      <c r="L438" t="s">
        <v>29</v>
      </c>
      <c r="M438" t="s">
        <v>51</v>
      </c>
      <c r="N438" t="s">
        <v>31</v>
      </c>
      <c r="O438" t="s">
        <v>52</v>
      </c>
      <c r="P438">
        <v>64990</v>
      </c>
      <c r="Q438" t="s">
        <v>45</v>
      </c>
      <c r="R438">
        <v>23</v>
      </c>
      <c r="S438">
        <v>4</v>
      </c>
    </row>
    <row r="439" spans="1:19" x14ac:dyDescent="0.3">
      <c r="A439" t="s">
        <v>50</v>
      </c>
      <c r="B439" t="s">
        <v>20</v>
      </c>
      <c r="C439" t="s">
        <v>35</v>
      </c>
      <c r="D439" t="s">
        <v>60</v>
      </c>
      <c r="E439" t="s">
        <v>36</v>
      </c>
      <c r="F439" t="s">
        <v>24</v>
      </c>
      <c r="G439" t="s">
        <v>25</v>
      </c>
      <c r="H439" t="s">
        <v>26</v>
      </c>
      <c r="I439" t="s">
        <v>27</v>
      </c>
      <c r="J439" t="s">
        <v>28</v>
      </c>
      <c r="K439" t="s">
        <v>25</v>
      </c>
      <c r="L439" t="s">
        <v>29</v>
      </c>
      <c r="M439" t="s">
        <v>51</v>
      </c>
      <c r="N439" t="s">
        <v>31</v>
      </c>
      <c r="O439" t="s">
        <v>31</v>
      </c>
      <c r="P439">
        <v>46790</v>
      </c>
      <c r="Q439" t="s">
        <v>45</v>
      </c>
      <c r="R439">
        <v>3062</v>
      </c>
      <c r="S439">
        <v>325</v>
      </c>
    </row>
    <row r="440" spans="1:19" x14ac:dyDescent="0.3">
      <c r="A440" t="s">
        <v>50</v>
      </c>
      <c r="B440" t="s">
        <v>20</v>
      </c>
      <c r="C440" t="s">
        <v>35</v>
      </c>
      <c r="D440" t="s">
        <v>54</v>
      </c>
      <c r="E440" t="s">
        <v>23</v>
      </c>
      <c r="F440" t="s">
        <v>24</v>
      </c>
      <c r="G440" t="s">
        <v>25</v>
      </c>
      <c r="H440" t="s">
        <v>26</v>
      </c>
      <c r="I440" t="s">
        <v>27</v>
      </c>
      <c r="J440" t="s">
        <v>28</v>
      </c>
      <c r="K440" t="s">
        <v>25</v>
      </c>
      <c r="L440" t="s">
        <v>29</v>
      </c>
      <c r="M440" t="s">
        <v>51</v>
      </c>
      <c r="N440" t="s">
        <v>31</v>
      </c>
      <c r="O440" t="s">
        <v>31</v>
      </c>
      <c r="P440">
        <v>44599</v>
      </c>
      <c r="Q440" t="s">
        <v>45</v>
      </c>
      <c r="R440">
        <v>122</v>
      </c>
      <c r="S440">
        <v>12</v>
      </c>
    </row>
    <row r="441" spans="1:19" x14ac:dyDescent="0.3">
      <c r="A441" t="s">
        <v>42</v>
      </c>
      <c r="B441" t="s">
        <v>20</v>
      </c>
      <c r="C441" t="s">
        <v>35</v>
      </c>
      <c r="D441" t="s">
        <v>60</v>
      </c>
      <c r="E441" t="s">
        <v>36</v>
      </c>
      <c r="F441" t="s">
        <v>24</v>
      </c>
      <c r="G441" t="s">
        <v>25</v>
      </c>
      <c r="H441" t="s">
        <v>26</v>
      </c>
      <c r="I441" t="s">
        <v>27</v>
      </c>
      <c r="J441" t="s">
        <v>28</v>
      </c>
      <c r="K441" t="s">
        <v>39</v>
      </c>
      <c r="L441" t="s">
        <v>29</v>
      </c>
      <c r="M441" t="s">
        <v>51</v>
      </c>
      <c r="N441" t="s">
        <v>31</v>
      </c>
      <c r="O441" t="s">
        <v>31</v>
      </c>
      <c r="P441">
        <v>72964</v>
      </c>
      <c r="Q441" t="s">
        <v>45</v>
      </c>
      <c r="R441">
        <v>18</v>
      </c>
      <c r="S441">
        <v>6</v>
      </c>
    </row>
    <row r="442" spans="1:19" x14ac:dyDescent="0.3">
      <c r="A442" t="s">
        <v>50</v>
      </c>
      <c r="B442" t="s">
        <v>20</v>
      </c>
      <c r="C442" t="s">
        <v>35</v>
      </c>
      <c r="D442" t="s">
        <v>22</v>
      </c>
      <c r="E442" t="s">
        <v>36</v>
      </c>
      <c r="F442" t="s">
        <v>24</v>
      </c>
      <c r="G442" t="s">
        <v>25</v>
      </c>
      <c r="H442" t="s">
        <v>26</v>
      </c>
      <c r="I442" t="s">
        <v>27</v>
      </c>
      <c r="J442" t="s">
        <v>38</v>
      </c>
      <c r="K442" t="s">
        <v>25</v>
      </c>
      <c r="L442" t="s">
        <v>29</v>
      </c>
      <c r="M442" t="s">
        <v>51</v>
      </c>
      <c r="N442" t="s">
        <v>31</v>
      </c>
      <c r="O442" t="s">
        <v>52</v>
      </c>
      <c r="P442">
        <v>48790</v>
      </c>
      <c r="Q442" t="s">
        <v>34</v>
      </c>
      <c r="R442">
        <v>11</v>
      </c>
      <c r="S442">
        <v>1</v>
      </c>
    </row>
    <row r="443" spans="1:19" x14ac:dyDescent="0.3">
      <c r="A443" t="s">
        <v>42</v>
      </c>
      <c r="B443" t="s">
        <v>20</v>
      </c>
      <c r="C443" t="s">
        <v>35</v>
      </c>
      <c r="D443" t="s">
        <v>22</v>
      </c>
      <c r="E443" t="s">
        <v>36</v>
      </c>
      <c r="F443" t="s">
        <v>24</v>
      </c>
      <c r="G443" t="s">
        <v>25</v>
      </c>
      <c r="H443" t="s">
        <v>26</v>
      </c>
      <c r="I443" t="s">
        <v>27</v>
      </c>
      <c r="J443" t="s">
        <v>28</v>
      </c>
      <c r="K443" t="s">
        <v>39</v>
      </c>
      <c r="L443" t="s">
        <v>29</v>
      </c>
      <c r="M443" t="s">
        <v>51</v>
      </c>
      <c r="N443" t="s">
        <v>31</v>
      </c>
      <c r="O443" t="s">
        <v>31</v>
      </c>
      <c r="P443">
        <v>56491</v>
      </c>
      <c r="Q443" t="s">
        <v>34</v>
      </c>
      <c r="R443">
        <v>30</v>
      </c>
      <c r="S443">
        <v>6</v>
      </c>
    </row>
    <row r="444" spans="1:19" x14ac:dyDescent="0.3">
      <c r="A444" t="s">
        <v>19</v>
      </c>
      <c r="B444" t="s">
        <v>20</v>
      </c>
      <c r="C444" t="s">
        <v>35</v>
      </c>
      <c r="D444" t="s">
        <v>48</v>
      </c>
      <c r="E444" t="s">
        <v>36</v>
      </c>
      <c r="F444" t="s">
        <v>24</v>
      </c>
      <c r="G444" t="s">
        <v>49</v>
      </c>
      <c r="H444" t="s">
        <v>26</v>
      </c>
      <c r="I444" t="s">
        <v>27</v>
      </c>
      <c r="J444" t="s">
        <v>38</v>
      </c>
      <c r="K444" t="s">
        <v>25</v>
      </c>
      <c r="L444" t="s">
        <v>29</v>
      </c>
      <c r="M444" t="s">
        <v>51</v>
      </c>
      <c r="N444" t="s">
        <v>31</v>
      </c>
      <c r="O444" t="s">
        <v>52</v>
      </c>
      <c r="P444">
        <v>50990</v>
      </c>
      <c r="Q444" t="s">
        <v>45</v>
      </c>
      <c r="R444">
        <v>1188</v>
      </c>
      <c r="S444">
        <v>127</v>
      </c>
    </row>
    <row r="445" spans="1:19" x14ac:dyDescent="0.3">
      <c r="A445" t="s">
        <v>19</v>
      </c>
      <c r="B445" t="s">
        <v>20</v>
      </c>
      <c r="C445" t="s">
        <v>35</v>
      </c>
      <c r="D445" t="s">
        <v>22</v>
      </c>
      <c r="E445" t="s">
        <v>36</v>
      </c>
      <c r="F445" t="s">
        <v>24</v>
      </c>
      <c r="G445" t="s">
        <v>49</v>
      </c>
      <c r="H445" t="s">
        <v>26</v>
      </c>
      <c r="I445" t="s">
        <v>27</v>
      </c>
      <c r="J445" t="s">
        <v>28</v>
      </c>
      <c r="K445" t="s">
        <v>23</v>
      </c>
      <c r="L445" t="s">
        <v>68</v>
      </c>
      <c r="M445" t="s">
        <v>30</v>
      </c>
      <c r="N445" t="s">
        <v>31</v>
      </c>
      <c r="O445" t="s">
        <v>31</v>
      </c>
      <c r="P445">
        <v>55990</v>
      </c>
      <c r="Q445" t="s">
        <v>45</v>
      </c>
      <c r="R445">
        <v>23</v>
      </c>
      <c r="S445">
        <v>0</v>
      </c>
    </row>
    <row r="446" spans="1:19" x14ac:dyDescent="0.3">
      <c r="A446" t="s">
        <v>42</v>
      </c>
      <c r="B446" t="s">
        <v>20</v>
      </c>
      <c r="C446" t="s">
        <v>35</v>
      </c>
      <c r="D446" t="s">
        <v>48</v>
      </c>
      <c r="E446" t="s">
        <v>36</v>
      </c>
      <c r="F446" t="s">
        <v>24</v>
      </c>
      <c r="G446" t="s">
        <v>49</v>
      </c>
      <c r="H446" t="s">
        <v>26</v>
      </c>
      <c r="I446" t="s">
        <v>27</v>
      </c>
      <c r="J446" t="s">
        <v>28</v>
      </c>
      <c r="K446" t="s">
        <v>25</v>
      </c>
      <c r="L446" t="s">
        <v>29</v>
      </c>
      <c r="M446" t="s">
        <v>51</v>
      </c>
      <c r="N446" t="s">
        <v>31</v>
      </c>
      <c r="O446" t="s">
        <v>31</v>
      </c>
      <c r="P446">
        <v>57990</v>
      </c>
      <c r="Q446" t="s">
        <v>45</v>
      </c>
      <c r="R446">
        <v>32</v>
      </c>
      <c r="S446">
        <v>1</v>
      </c>
    </row>
    <row r="447" spans="1:19" x14ac:dyDescent="0.3">
      <c r="A447" t="s">
        <v>19</v>
      </c>
      <c r="B447" t="s">
        <v>20</v>
      </c>
      <c r="C447" t="s">
        <v>35</v>
      </c>
      <c r="D447" t="s">
        <v>48</v>
      </c>
      <c r="E447" t="s">
        <v>36</v>
      </c>
      <c r="F447" t="s">
        <v>24</v>
      </c>
      <c r="G447" t="s">
        <v>49</v>
      </c>
      <c r="H447" t="s">
        <v>26</v>
      </c>
      <c r="I447" t="s">
        <v>27</v>
      </c>
      <c r="J447" t="s">
        <v>28</v>
      </c>
      <c r="K447" t="s">
        <v>25</v>
      </c>
      <c r="L447" t="s">
        <v>29</v>
      </c>
      <c r="M447" t="s">
        <v>51</v>
      </c>
      <c r="N447" t="s">
        <v>31</v>
      </c>
      <c r="O447" t="s">
        <v>31</v>
      </c>
      <c r="P447">
        <v>52990</v>
      </c>
      <c r="Q447" t="s">
        <v>34</v>
      </c>
      <c r="R447">
        <v>0</v>
      </c>
      <c r="S447">
        <v>0</v>
      </c>
    </row>
    <row r="448" spans="1:19" x14ac:dyDescent="0.3">
      <c r="A448" t="s">
        <v>56</v>
      </c>
      <c r="B448" t="s">
        <v>20</v>
      </c>
      <c r="C448" t="s">
        <v>35</v>
      </c>
      <c r="D448" t="s">
        <v>48</v>
      </c>
      <c r="E448" t="s">
        <v>36</v>
      </c>
      <c r="F448" t="s">
        <v>24</v>
      </c>
      <c r="G448" t="s">
        <v>49</v>
      </c>
      <c r="H448" t="s">
        <v>26</v>
      </c>
      <c r="I448" t="s">
        <v>27</v>
      </c>
      <c r="J448" t="s">
        <v>28</v>
      </c>
      <c r="K448" t="s">
        <v>25</v>
      </c>
      <c r="L448" t="s">
        <v>29</v>
      </c>
      <c r="M448" t="s">
        <v>51</v>
      </c>
      <c r="N448" t="s">
        <v>31</v>
      </c>
      <c r="O448" t="s">
        <v>31</v>
      </c>
      <c r="P448">
        <v>57990</v>
      </c>
      <c r="Q448" t="s">
        <v>45</v>
      </c>
      <c r="R448">
        <v>47</v>
      </c>
      <c r="S448">
        <v>0</v>
      </c>
    </row>
    <row r="449" spans="1:19" x14ac:dyDescent="0.3">
      <c r="A449" t="s">
        <v>42</v>
      </c>
      <c r="B449" t="s">
        <v>20</v>
      </c>
      <c r="C449" t="s">
        <v>35</v>
      </c>
      <c r="D449" t="s">
        <v>48</v>
      </c>
      <c r="E449" t="s">
        <v>36</v>
      </c>
      <c r="F449" t="s">
        <v>24</v>
      </c>
      <c r="G449" t="s">
        <v>49</v>
      </c>
      <c r="H449" t="s">
        <v>26</v>
      </c>
      <c r="I449" t="s">
        <v>27</v>
      </c>
      <c r="J449" t="s">
        <v>28</v>
      </c>
      <c r="K449" t="s">
        <v>25</v>
      </c>
      <c r="L449" t="s">
        <v>53</v>
      </c>
      <c r="M449" t="s">
        <v>51</v>
      </c>
      <c r="N449" t="s">
        <v>31</v>
      </c>
      <c r="O449" t="s">
        <v>31</v>
      </c>
      <c r="P449">
        <v>56990</v>
      </c>
      <c r="Q449" t="s">
        <v>45</v>
      </c>
      <c r="R449">
        <v>27</v>
      </c>
      <c r="S449">
        <v>2</v>
      </c>
    </row>
    <row r="450" spans="1:19" x14ac:dyDescent="0.3">
      <c r="A450" t="s">
        <v>42</v>
      </c>
      <c r="B450" t="s">
        <v>20</v>
      </c>
      <c r="C450" t="s">
        <v>35</v>
      </c>
      <c r="D450" t="s">
        <v>48</v>
      </c>
      <c r="E450" t="s">
        <v>36</v>
      </c>
      <c r="F450" t="s">
        <v>24</v>
      </c>
      <c r="G450" t="s">
        <v>49</v>
      </c>
      <c r="H450" t="s">
        <v>26</v>
      </c>
      <c r="I450" t="s">
        <v>27</v>
      </c>
      <c r="J450" t="s">
        <v>28</v>
      </c>
      <c r="K450" t="s">
        <v>25</v>
      </c>
      <c r="L450" t="s">
        <v>29</v>
      </c>
      <c r="M450" t="s">
        <v>30</v>
      </c>
      <c r="N450" t="s">
        <v>31</v>
      </c>
      <c r="O450" t="s">
        <v>31</v>
      </c>
      <c r="P450">
        <v>55490</v>
      </c>
      <c r="Q450" t="s">
        <v>34</v>
      </c>
      <c r="R450">
        <v>8</v>
      </c>
      <c r="S450">
        <v>3</v>
      </c>
    </row>
    <row r="451" spans="1:19" x14ac:dyDescent="0.3">
      <c r="A451" t="s">
        <v>56</v>
      </c>
      <c r="B451" t="s">
        <v>20</v>
      </c>
      <c r="C451" t="s">
        <v>35</v>
      </c>
      <c r="D451" t="s">
        <v>48</v>
      </c>
      <c r="E451" t="s">
        <v>36</v>
      </c>
      <c r="F451" t="s">
        <v>24</v>
      </c>
      <c r="G451" t="s">
        <v>49</v>
      </c>
      <c r="H451" t="s">
        <v>26</v>
      </c>
      <c r="I451" t="s">
        <v>27</v>
      </c>
      <c r="J451" t="s">
        <v>28</v>
      </c>
      <c r="K451" t="s">
        <v>39</v>
      </c>
      <c r="L451" t="s">
        <v>29</v>
      </c>
      <c r="M451" t="s">
        <v>51</v>
      </c>
      <c r="N451" t="s">
        <v>31</v>
      </c>
      <c r="O451" t="s">
        <v>31</v>
      </c>
      <c r="P451">
        <v>62490</v>
      </c>
      <c r="Q451" t="s">
        <v>34</v>
      </c>
      <c r="R451">
        <v>157</v>
      </c>
      <c r="S451">
        <v>20</v>
      </c>
    </row>
    <row r="452" spans="1:19" x14ac:dyDescent="0.3">
      <c r="A452" t="s">
        <v>19</v>
      </c>
      <c r="B452" t="s">
        <v>20</v>
      </c>
      <c r="C452" t="s">
        <v>35</v>
      </c>
      <c r="D452" t="s">
        <v>48</v>
      </c>
      <c r="E452" t="s">
        <v>67</v>
      </c>
      <c r="F452" t="s">
        <v>24</v>
      </c>
      <c r="G452" t="s">
        <v>49</v>
      </c>
      <c r="H452" t="s">
        <v>26</v>
      </c>
      <c r="I452" t="s">
        <v>27</v>
      </c>
      <c r="J452" t="s">
        <v>28</v>
      </c>
      <c r="K452" t="s">
        <v>25</v>
      </c>
      <c r="L452" t="s">
        <v>29</v>
      </c>
      <c r="M452" t="s">
        <v>51</v>
      </c>
      <c r="N452" t="s">
        <v>31</v>
      </c>
      <c r="O452" t="s">
        <v>31</v>
      </c>
      <c r="P452">
        <v>64990</v>
      </c>
      <c r="Q452" t="s">
        <v>45</v>
      </c>
      <c r="R452">
        <v>10</v>
      </c>
      <c r="S452">
        <v>1</v>
      </c>
    </row>
    <row r="453" spans="1:19" x14ac:dyDescent="0.3">
      <c r="A453" t="s">
        <v>33</v>
      </c>
      <c r="B453" t="s">
        <v>20</v>
      </c>
      <c r="C453" t="s">
        <v>35</v>
      </c>
      <c r="D453" t="s">
        <v>48</v>
      </c>
      <c r="E453" t="s">
        <v>36</v>
      </c>
      <c r="F453" t="s">
        <v>24</v>
      </c>
      <c r="G453" t="s">
        <v>49</v>
      </c>
      <c r="H453" t="s">
        <v>26</v>
      </c>
      <c r="I453" t="s">
        <v>27</v>
      </c>
      <c r="J453" t="s">
        <v>28</v>
      </c>
      <c r="K453" t="s">
        <v>39</v>
      </c>
      <c r="L453" t="s">
        <v>29</v>
      </c>
      <c r="M453" t="s">
        <v>51</v>
      </c>
      <c r="N453" t="s">
        <v>31</v>
      </c>
      <c r="O453" t="s">
        <v>52</v>
      </c>
      <c r="P453">
        <v>59990</v>
      </c>
      <c r="Q453" t="s">
        <v>45</v>
      </c>
      <c r="R453">
        <v>52</v>
      </c>
      <c r="S453">
        <v>4</v>
      </c>
    </row>
    <row r="454" spans="1:19" x14ac:dyDescent="0.3">
      <c r="A454" t="s">
        <v>19</v>
      </c>
      <c r="B454" t="s">
        <v>20</v>
      </c>
      <c r="C454" t="s">
        <v>35</v>
      </c>
      <c r="D454" t="s">
        <v>48</v>
      </c>
      <c r="E454" t="s">
        <v>36</v>
      </c>
      <c r="F454" t="s">
        <v>24</v>
      </c>
      <c r="G454" t="s">
        <v>49</v>
      </c>
      <c r="H454" t="s">
        <v>26</v>
      </c>
      <c r="I454" t="s">
        <v>27</v>
      </c>
      <c r="J454" t="s">
        <v>28</v>
      </c>
      <c r="K454" t="s">
        <v>39</v>
      </c>
      <c r="L454" t="s">
        <v>29</v>
      </c>
      <c r="M454" t="s">
        <v>51</v>
      </c>
      <c r="N454" t="s">
        <v>31</v>
      </c>
      <c r="O454" t="s">
        <v>52</v>
      </c>
      <c r="P454">
        <v>60190</v>
      </c>
      <c r="Q454" t="s">
        <v>45</v>
      </c>
      <c r="R454">
        <v>33</v>
      </c>
      <c r="S454">
        <v>4</v>
      </c>
    </row>
    <row r="455" spans="1:19" x14ac:dyDescent="0.3">
      <c r="A455" t="s">
        <v>19</v>
      </c>
      <c r="B455" t="s">
        <v>20</v>
      </c>
      <c r="C455" t="s">
        <v>35</v>
      </c>
      <c r="D455" t="s">
        <v>69</v>
      </c>
      <c r="E455" t="s">
        <v>36</v>
      </c>
      <c r="F455" t="s">
        <v>24</v>
      </c>
      <c r="G455" t="s">
        <v>49</v>
      </c>
      <c r="H455" t="s">
        <v>26</v>
      </c>
      <c r="I455" t="s">
        <v>27</v>
      </c>
      <c r="J455" t="s">
        <v>28</v>
      </c>
      <c r="K455" t="s">
        <v>23</v>
      </c>
      <c r="L455" t="s">
        <v>68</v>
      </c>
      <c r="M455" t="s">
        <v>30</v>
      </c>
      <c r="N455" t="s">
        <v>31</v>
      </c>
      <c r="O455" t="s">
        <v>31</v>
      </c>
      <c r="P455">
        <v>54490</v>
      </c>
      <c r="Q455" t="s">
        <v>45</v>
      </c>
      <c r="R455">
        <v>343</v>
      </c>
      <c r="S455">
        <v>47</v>
      </c>
    </row>
    <row r="456" spans="1:19" x14ac:dyDescent="0.3">
      <c r="A456" t="s">
        <v>33</v>
      </c>
      <c r="B456" t="s">
        <v>20</v>
      </c>
      <c r="C456" t="s">
        <v>35</v>
      </c>
      <c r="D456" t="s">
        <v>69</v>
      </c>
      <c r="E456" t="s">
        <v>36</v>
      </c>
      <c r="F456" t="s">
        <v>24</v>
      </c>
      <c r="G456" t="s">
        <v>49</v>
      </c>
      <c r="H456" t="s">
        <v>26</v>
      </c>
      <c r="I456" t="s">
        <v>27</v>
      </c>
      <c r="J456" t="s">
        <v>28</v>
      </c>
      <c r="K456" t="s">
        <v>23</v>
      </c>
      <c r="L456" t="s">
        <v>29</v>
      </c>
      <c r="M456" t="s">
        <v>51</v>
      </c>
      <c r="N456" t="s">
        <v>31</v>
      </c>
      <c r="O456" t="s">
        <v>52</v>
      </c>
      <c r="P456">
        <v>60990</v>
      </c>
      <c r="Q456" t="s">
        <v>45</v>
      </c>
      <c r="R456">
        <v>131</v>
      </c>
      <c r="S456">
        <v>17</v>
      </c>
    </row>
    <row r="457" spans="1:19" x14ac:dyDescent="0.3">
      <c r="A457" t="s">
        <v>56</v>
      </c>
      <c r="B457" t="s">
        <v>20</v>
      </c>
      <c r="C457" t="s">
        <v>35</v>
      </c>
      <c r="D457" t="s">
        <v>48</v>
      </c>
      <c r="E457" t="s">
        <v>23</v>
      </c>
      <c r="F457" t="s">
        <v>24</v>
      </c>
      <c r="G457" t="s">
        <v>49</v>
      </c>
      <c r="H457" t="s">
        <v>26</v>
      </c>
      <c r="I457" t="s">
        <v>27</v>
      </c>
      <c r="J457" t="s">
        <v>28</v>
      </c>
      <c r="K457" t="s">
        <v>25</v>
      </c>
      <c r="L457" t="s">
        <v>53</v>
      </c>
      <c r="M457" t="s">
        <v>51</v>
      </c>
      <c r="N457" t="s">
        <v>31</v>
      </c>
      <c r="O457" t="s">
        <v>52</v>
      </c>
      <c r="P457">
        <v>55790</v>
      </c>
      <c r="Q457" t="s">
        <v>45</v>
      </c>
      <c r="R457">
        <v>41</v>
      </c>
      <c r="S457">
        <v>4</v>
      </c>
    </row>
    <row r="458" spans="1:19" x14ac:dyDescent="0.3">
      <c r="A458" t="s">
        <v>19</v>
      </c>
      <c r="B458" t="s">
        <v>20</v>
      </c>
      <c r="C458" t="s">
        <v>35</v>
      </c>
      <c r="D458" t="s">
        <v>48</v>
      </c>
      <c r="E458" t="s">
        <v>67</v>
      </c>
      <c r="F458" t="s">
        <v>24</v>
      </c>
      <c r="G458" t="s">
        <v>49</v>
      </c>
      <c r="H458" t="s">
        <v>26</v>
      </c>
      <c r="I458" t="s">
        <v>27</v>
      </c>
      <c r="J458" t="s">
        <v>28</v>
      </c>
      <c r="K458" t="s">
        <v>25</v>
      </c>
      <c r="L458" t="s">
        <v>29</v>
      </c>
      <c r="M458" t="s">
        <v>51</v>
      </c>
      <c r="N458" t="s">
        <v>31</v>
      </c>
      <c r="O458" t="s">
        <v>52</v>
      </c>
      <c r="P458">
        <v>64990</v>
      </c>
      <c r="Q458" t="s">
        <v>45</v>
      </c>
      <c r="R458">
        <v>328</v>
      </c>
      <c r="S458">
        <v>51</v>
      </c>
    </row>
    <row r="459" spans="1:19" x14ac:dyDescent="0.3">
      <c r="A459" t="s">
        <v>19</v>
      </c>
      <c r="B459" t="s">
        <v>20</v>
      </c>
      <c r="C459" t="s">
        <v>35</v>
      </c>
      <c r="D459" t="s">
        <v>48</v>
      </c>
      <c r="E459" t="s">
        <v>67</v>
      </c>
      <c r="F459" t="s">
        <v>24</v>
      </c>
      <c r="G459" t="s">
        <v>49</v>
      </c>
      <c r="H459" t="s">
        <v>26</v>
      </c>
      <c r="I459" t="s">
        <v>27</v>
      </c>
      <c r="J459" t="s">
        <v>28</v>
      </c>
      <c r="K459" t="s">
        <v>25</v>
      </c>
      <c r="L459" t="s">
        <v>53</v>
      </c>
      <c r="M459" t="s">
        <v>30</v>
      </c>
      <c r="N459" t="s">
        <v>31</v>
      </c>
      <c r="O459" t="s">
        <v>31</v>
      </c>
      <c r="P459">
        <v>58990</v>
      </c>
      <c r="Q459" t="s">
        <v>45</v>
      </c>
      <c r="R459">
        <v>6</v>
      </c>
      <c r="S459">
        <v>1</v>
      </c>
    </row>
    <row r="460" spans="1:19" x14ac:dyDescent="0.3">
      <c r="A460" t="s">
        <v>56</v>
      </c>
      <c r="B460" t="s">
        <v>20</v>
      </c>
      <c r="C460" t="s">
        <v>35</v>
      </c>
      <c r="D460" t="s">
        <v>48</v>
      </c>
      <c r="E460" t="s">
        <v>36</v>
      </c>
      <c r="F460" t="s">
        <v>24</v>
      </c>
      <c r="G460" t="s">
        <v>49</v>
      </c>
      <c r="H460" t="s">
        <v>26</v>
      </c>
      <c r="I460" t="s">
        <v>27</v>
      </c>
      <c r="J460" t="s">
        <v>28</v>
      </c>
      <c r="K460" t="s">
        <v>25</v>
      </c>
      <c r="L460" t="s">
        <v>53</v>
      </c>
      <c r="M460" t="s">
        <v>51</v>
      </c>
      <c r="N460" t="s">
        <v>31</v>
      </c>
      <c r="O460" t="s">
        <v>52</v>
      </c>
      <c r="P460">
        <v>54990</v>
      </c>
      <c r="Q460" t="s">
        <v>34</v>
      </c>
      <c r="R460">
        <v>353</v>
      </c>
      <c r="S460">
        <v>28</v>
      </c>
    </row>
    <row r="461" spans="1:19" x14ac:dyDescent="0.3">
      <c r="A461" t="s">
        <v>50</v>
      </c>
      <c r="B461" t="s">
        <v>20</v>
      </c>
      <c r="C461" t="s">
        <v>35</v>
      </c>
      <c r="D461" t="s">
        <v>48</v>
      </c>
      <c r="E461" t="s">
        <v>36</v>
      </c>
      <c r="F461" t="s">
        <v>24</v>
      </c>
      <c r="G461" t="s">
        <v>49</v>
      </c>
      <c r="H461" t="s">
        <v>26</v>
      </c>
      <c r="I461" t="s">
        <v>27</v>
      </c>
      <c r="J461" t="s">
        <v>28</v>
      </c>
      <c r="K461" t="s">
        <v>23</v>
      </c>
      <c r="L461" t="s">
        <v>68</v>
      </c>
      <c r="M461" t="s">
        <v>51</v>
      </c>
      <c r="N461" t="s">
        <v>31</v>
      </c>
      <c r="O461" t="s">
        <v>52</v>
      </c>
      <c r="P461">
        <v>71990</v>
      </c>
      <c r="Q461" t="s">
        <v>45</v>
      </c>
      <c r="R461">
        <v>127</v>
      </c>
      <c r="S461">
        <v>20</v>
      </c>
    </row>
    <row r="462" spans="1:19" x14ac:dyDescent="0.3">
      <c r="A462" t="s">
        <v>56</v>
      </c>
      <c r="B462" t="s">
        <v>20</v>
      </c>
      <c r="C462" t="s">
        <v>35</v>
      </c>
      <c r="D462" t="s">
        <v>48</v>
      </c>
      <c r="E462" t="s">
        <v>36</v>
      </c>
      <c r="F462" t="s">
        <v>24</v>
      </c>
      <c r="G462" t="s">
        <v>49</v>
      </c>
      <c r="H462" t="s">
        <v>26</v>
      </c>
      <c r="I462" t="s">
        <v>27</v>
      </c>
      <c r="J462" t="s">
        <v>28</v>
      </c>
      <c r="K462" t="s">
        <v>39</v>
      </c>
      <c r="L462" t="s">
        <v>29</v>
      </c>
      <c r="M462" t="s">
        <v>51</v>
      </c>
      <c r="N462" t="s">
        <v>31</v>
      </c>
      <c r="O462" t="s">
        <v>31</v>
      </c>
      <c r="P462">
        <v>69900</v>
      </c>
      <c r="Q462" t="s">
        <v>34</v>
      </c>
      <c r="R462">
        <v>0</v>
      </c>
      <c r="S462">
        <v>0</v>
      </c>
    </row>
    <row r="463" spans="1:19" x14ac:dyDescent="0.3">
      <c r="A463" t="s">
        <v>33</v>
      </c>
      <c r="B463" t="s">
        <v>20</v>
      </c>
      <c r="C463" t="s">
        <v>35</v>
      </c>
      <c r="D463" t="s">
        <v>48</v>
      </c>
      <c r="E463" t="s">
        <v>36</v>
      </c>
      <c r="F463" t="s">
        <v>24</v>
      </c>
      <c r="G463" t="s">
        <v>49</v>
      </c>
      <c r="H463" t="s">
        <v>26</v>
      </c>
      <c r="I463" t="s">
        <v>27</v>
      </c>
      <c r="J463" t="s">
        <v>28</v>
      </c>
      <c r="K463" t="s">
        <v>39</v>
      </c>
      <c r="L463" t="s">
        <v>29</v>
      </c>
      <c r="M463" t="s">
        <v>51</v>
      </c>
      <c r="N463" t="s">
        <v>31</v>
      </c>
      <c r="O463" t="s">
        <v>52</v>
      </c>
      <c r="P463">
        <v>65990</v>
      </c>
      <c r="Q463" t="s">
        <v>45</v>
      </c>
      <c r="R463">
        <v>241</v>
      </c>
      <c r="S463">
        <v>19</v>
      </c>
    </row>
    <row r="464" spans="1:19" x14ac:dyDescent="0.3">
      <c r="A464" t="s">
        <v>19</v>
      </c>
      <c r="B464" t="s">
        <v>20</v>
      </c>
      <c r="C464" t="s">
        <v>35</v>
      </c>
      <c r="D464" t="s">
        <v>48</v>
      </c>
      <c r="E464" t="s">
        <v>36</v>
      </c>
      <c r="F464" t="s">
        <v>24</v>
      </c>
      <c r="G464" t="s">
        <v>49</v>
      </c>
      <c r="H464" t="s">
        <v>26</v>
      </c>
      <c r="I464" t="s">
        <v>27</v>
      </c>
      <c r="J464" t="s">
        <v>28</v>
      </c>
      <c r="K464" t="s">
        <v>25</v>
      </c>
      <c r="L464" t="s">
        <v>29</v>
      </c>
      <c r="M464" t="s">
        <v>51</v>
      </c>
      <c r="N464" t="s">
        <v>31</v>
      </c>
      <c r="O464" t="s">
        <v>31</v>
      </c>
      <c r="P464">
        <v>49990</v>
      </c>
      <c r="Q464" t="s">
        <v>34</v>
      </c>
      <c r="R464">
        <v>22</v>
      </c>
      <c r="S464">
        <v>2</v>
      </c>
    </row>
    <row r="465" spans="1:19" x14ac:dyDescent="0.3">
      <c r="A465" t="s">
        <v>56</v>
      </c>
      <c r="B465" t="s">
        <v>20</v>
      </c>
      <c r="C465" t="s">
        <v>35</v>
      </c>
      <c r="D465" t="s">
        <v>48</v>
      </c>
      <c r="E465" t="s">
        <v>36</v>
      </c>
      <c r="F465" t="s">
        <v>24</v>
      </c>
      <c r="G465" t="s">
        <v>49</v>
      </c>
      <c r="H465" t="s">
        <v>26</v>
      </c>
      <c r="I465" t="s">
        <v>27</v>
      </c>
      <c r="J465" t="s">
        <v>28</v>
      </c>
      <c r="K465" t="s">
        <v>25</v>
      </c>
      <c r="L465" t="s">
        <v>53</v>
      </c>
      <c r="M465" t="s">
        <v>51</v>
      </c>
      <c r="N465" t="s">
        <v>31</v>
      </c>
      <c r="O465" t="s">
        <v>52</v>
      </c>
      <c r="P465">
        <v>58990</v>
      </c>
      <c r="Q465" t="s">
        <v>45</v>
      </c>
      <c r="R465">
        <v>8</v>
      </c>
      <c r="S465">
        <v>1</v>
      </c>
    </row>
    <row r="466" spans="1:19" x14ac:dyDescent="0.3">
      <c r="A466" t="s">
        <v>33</v>
      </c>
      <c r="B466" t="s">
        <v>20</v>
      </c>
      <c r="C466" t="s">
        <v>35</v>
      </c>
      <c r="D466" t="s">
        <v>22</v>
      </c>
      <c r="E466" t="s">
        <v>36</v>
      </c>
      <c r="F466" t="s">
        <v>24</v>
      </c>
      <c r="G466" t="s">
        <v>49</v>
      </c>
      <c r="H466" t="s">
        <v>26</v>
      </c>
      <c r="I466" t="s">
        <v>27</v>
      </c>
      <c r="J466" t="s">
        <v>28</v>
      </c>
      <c r="K466" t="s">
        <v>23</v>
      </c>
      <c r="L466" t="s">
        <v>68</v>
      </c>
      <c r="M466" t="s">
        <v>30</v>
      </c>
      <c r="N466" t="s">
        <v>31</v>
      </c>
      <c r="O466" t="s">
        <v>31</v>
      </c>
      <c r="P466">
        <v>74590</v>
      </c>
      <c r="Q466" t="s">
        <v>45</v>
      </c>
      <c r="R466">
        <v>898</v>
      </c>
      <c r="S466">
        <v>128</v>
      </c>
    </row>
    <row r="467" spans="1:19" x14ac:dyDescent="0.3">
      <c r="A467" t="s">
        <v>19</v>
      </c>
      <c r="B467" t="s">
        <v>20</v>
      </c>
      <c r="C467" t="s">
        <v>35</v>
      </c>
      <c r="D467" t="s">
        <v>22</v>
      </c>
      <c r="E467" t="s">
        <v>36</v>
      </c>
      <c r="F467" t="s">
        <v>24</v>
      </c>
      <c r="G467" t="s">
        <v>49</v>
      </c>
      <c r="H467" t="s">
        <v>26</v>
      </c>
      <c r="I467" t="s">
        <v>27</v>
      </c>
      <c r="J467" t="s">
        <v>38</v>
      </c>
      <c r="K467" t="s">
        <v>39</v>
      </c>
      <c r="L467" t="s">
        <v>29</v>
      </c>
      <c r="M467" t="s">
        <v>30</v>
      </c>
      <c r="N467" t="s">
        <v>31</v>
      </c>
      <c r="O467" t="s">
        <v>31</v>
      </c>
      <c r="P467">
        <v>58990</v>
      </c>
      <c r="Q467" t="s">
        <v>57</v>
      </c>
      <c r="R467">
        <v>1</v>
      </c>
      <c r="S467">
        <v>1</v>
      </c>
    </row>
    <row r="468" spans="1:19" x14ac:dyDescent="0.3">
      <c r="A468" t="s">
        <v>19</v>
      </c>
      <c r="B468" t="s">
        <v>20</v>
      </c>
      <c r="C468" t="s">
        <v>35</v>
      </c>
      <c r="D468" t="s">
        <v>48</v>
      </c>
      <c r="E468" t="s">
        <v>36</v>
      </c>
      <c r="F468" t="s">
        <v>24</v>
      </c>
      <c r="G468" t="s">
        <v>49</v>
      </c>
      <c r="H468" t="s">
        <v>26</v>
      </c>
      <c r="I468" t="s">
        <v>27</v>
      </c>
      <c r="J468" t="s">
        <v>28</v>
      </c>
      <c r="K468" t="s">
        <v>25</v>
      </c>
      <c r="L468" t="s">
        <v>29</v>
      </c>
      <c r="M468" t="s">
        <v>51</v>
      </c>
      <c r="N468" t="s">
        <v>31</v>
      </c>
      <c r="O468" t="s">
        <v>31</v>
      </c>
      <c r="P468">
        <v>64990</v>
      </c>
      <c r="Q468" t="s">
        <v>34</v>
      </c>
      <c r="R468">
        <v>0</v>
      </c>
      <c r="S468">
        <v>0</v>
      </c>
    </row>
    <row r="469" spans="1:19" x14ac:dyDescent="0.3">
      <c r="A469" t="s">
        <v>56</v>
      </c>
      <c r="B469" t="s">
        <v>20</v>
      </c>
      <c r="C469" t="s">
        <v>35</v>
      </c>
      <c r="D469" t="s">
        <v>48</v>
      </c>
      <c r="E469" t="s">
        <v>36</v>
      </c>
      <c r="F469" t="s">
        <v>24</v>
      </c>
      <c r="G469" t="s">
        <v>49</v>
      </c>
      <c r="H469" t="s">
        <v>26</v>
      </c>
      <c r="I469" t="s">
        <v>27</v>
      </c>
      <c r="J469" t="s">
        <v>28</v>
      </c>
      <c r="K469" t="s">
        <v>39</v>
      </c>
      <c r="L469" t="s">
        <v>29</v>
      </c>
      <c r="M469" t="s">
        <v>30</v>
      </c>
      <c r="N469" t="s">
        <v>31</v>
      </c>
      <c r="O469" t="s">
        <v>31</v>
      </c>
      <c r="P469">
        <v>66490</v>
      </c>
      <c r="Q469" t="s">
        <v>34</v>
      </c>
      <c r="R469">
        <v>6</v>
      </c>
      <c r="S469">
        <v>1</v>
      </c>
    </row>
    <row r="470" spans="1:19" x14ac:dyDescent="0.3">
      <c r="A470" t="s">
        <v>56</v>
      </c>
      <c r="B470" t="s">
        <v>20</v>
      </c>
      <c r="C470" t="s">
        <v>35</v>
      </c>
      <c r="D470" t="s">
        <v>22</v>
      </c>
      <c r="E470" t="s">
        <v>36</v>
      </c>
      <c r="F470" t="s">
        <v>24</v>
      </c>
      <c r="G470" t="s">
        <v>49</v>
      </c>
      <c r="H470" t="s">
        <v>26</v>
      </c>
      <c r="I470" t="s">
        <v>27</v>
      </c>
      <c r="J470" t="s">
        <v>28</v>
      </c>
      <c r="K470" t="s">
        <v>23</v>
      </c>
      <c r="L470" t="s">
        <v>29</v>
      </c>
      <c r="M470" t="s">
        <v>30</v>
      </c>
      <c r="N470" t="s">
        <v>31</v>
      </c>
      <c r="O470" t="s">
        <v>31</v>
      </c>
      <c r="P470">
        <v>77900</v>
      </c>
      <c r="Q470" t="s">
        <v>45</v>
      </c>
      <c r="R470">
        <v>179</v>
      </c>
      <c r="S470">
        <v>34</v>
      </c>
    </row>
    <row r="471" spans="1:19" x14ac:dyDescent="0.3">
      <c r="A471" t="s">
        <v>56</v>
      </c>
      <c r="B471" t="s">
        <v>20</v>
      </c>
      <c r="C471" t="s">
        <v>35</v>
      </c>
      <c r="D471" t="s">
        <v>48</v>
      </c>
      <c r="E471" t="s">
        <v>36</v>
      </c>
      <c r="F471" t="s">
        <v>24</v>
      </c>
      <c r="G471" t="s">
        <v>49</v>
      </c>
      <c r="H471" t="s">
        <v>26</v>
      </c>
      <c r="I471" t="s">
        <v>27</v>
      </c>
      <c r="J471" t="s">
        <v>28</v>
      </c>
      <c r="K471" t="s">
        <v>39</v>
      </c>
      <c r="L471" t="s">
        <v>29</v>
      </c>
      <c r="M471" t="s">
        <v>30</v>
      </c>
      <c r="N471" t="s">
        <v>31</v>
      </c>
      <c r="O471" t="s">
        <v>31</v>
      </c>
      <c r="P471">
        <v>67490</v>
      </c>
      <c r="Q471" t="s">
        <v>34</v>
      </c>
      <c r="R471">
        <v>41</v>
      </c>
      <c r="S471">
        <v>5</v>
      </c>
    </row>
    <row r="472" spans="1:19" x14ac:dyDescent="0.3">
      <c r="A472" t="s">
        <v>56</v>
      </c>
      <c r="B472" t="s">
        <v>20</v>
      </c>
      <c r="C472" t="s">
        <v>35</v>
      </c>
      <c r="D472" t="s">
        <v>48</v>
      </c>
      <c r="E472" t="s">
        <v>36</v>
      </c>
      <c r="F472" t="s">
        <v>24</v>
      </c>
      <c r="G472" t="s">
        <v>49</v>
      </c>
      <c r="H472" t="s">
        <v>26</v>
      </c>
      <c r="I472" t="s">
        <v>27</v>
      </c>
      <c r="J472" t="s">
        <v>28</v>
      </c>
      <c r="K472" t="s">
        <v>25</v>
      </c>
      <c r="L472" t="s">
        <v>53</v>
      </c>
      <c r="M472" t="s">
        <v>51</v>
      </c>
      <c r="N472" t="s">
        <v>31</v>
      </c>
      <c r="O472" t="s">
        <v>52</v>
      </c>
      <c r="P472">
        <v>61990</v>
      </c>
      <c r="Q472" t="s">
        <v>34</v>
      </c>
      <c r="R472">
        <v>0</v>
      </c>
      <c r="S472">
        <v>0</v>
      </c>
    </row>
    <row r="473" spans="1:19" x14ac:dyDescent="0.3">
      <c r="A473" t="s">
        <v>56</v>
      </c>
      <c r="B473" t="s">
        <v>20</v>
      </c>
      <c r="C473" t="s">
        <v>35</v>
      </c>
      <c r="D473" t="s">
        <v>48</v>
      </c>
      <c r="E473" t="s">
        <v>36</v>
      </c>
      <c r="F473" t="s">
        <v>24</v>
      </c>
      <c r="G473" t="s">
        <v>49</v>
      </c>
      <c r="H473" t="s">
        <v>26</v>
      </c>
      <c r="I473" t="s">
        <v>27</v>
      </c>
      <c r="J473" t="s">
        <v>28</v>
      </c>
      <c r="K473" t="s">
        <v>25</v>
      </c>
      <c r="L473" t="s">
        <v>29</v>
      </c>
      <c r="M473" t="s">
        <v>51</v>
      </c>
      <c r="N473" t="s">
        <v>31</v>
      </c>
      <c r="O473" t="s">
        <v>52</v>
      </c>
      <c r="P473">
        <v>58990</v>
      </c>
      <c r="Q473" t="s">
        <v>45</v>
      </c>
      <c r="R473">
        <v>114</v>
      </c>
      <c r="S473">
        <v>9</v>
      </c>
    </row>
    <row r="474" spans="1:19" x14ac:dyDescent="0.3">
      <c r="A474" t="s">
        <v>33</v>
      </c>
      <c r="B474" t="s">
        <v>20</v>
      </c>
      <c r="C474" t="s">
        <v>35</v>
      </c>
      <c r="D474" t="s">
        <v>22</v>
      </c>
      <c r="E474" t="s">
        <v>36</v>
      </c>
      <c r="F474" t="s">
        <v>24</v>
      </c>
      <c r="G474" t="s">
        <v>49</v>
      </c>
      <c r="H474" t="s">
        <v>26</v>
      </c>
      <c r="I474" t="s">
        <v>27</v>
      </c>
      <c r="J474" t="s">
        <v>28</v>
      </c>
      <c r="K474" t="s">
        <v>23</v>
      </c>
      <c r="L474" t="s">
        <v>68</v>
      </c>
      <c r="M474" t="s">
        <v>30</v>
      </c>
      <c r="N474" t="s">
        <v>31</v>
      </c>
      <c r="O474" t="s">
        <v>31</v>
      </c>
      <c r="P474">
        <v>74999</v>
      </c>
      <c r="Q474" t="s">
        <v>45</v>
      </c>
      <c r="R474">
        <v>268</v>
      </c>
      <c r="S474">
        <v>25</v>
      </c>
    </row>
    <row r="475" spans="1:19" x14ac:dyDescent="0.3">
      <c r="A475" t="s">
        <v>19</v>
      </c>
      <c r="B475" t="s">
        <v>20</v>
      </c>
      <c r="C475" t="s">
        <v>35</v>
      </c>
      <c r="D475" t="s">
        <v>48</v>
      </c>
      <c r="E475" t="s">
        <v>36</v>
      </c>
      <c r="F475" t="s">
        <v>24</v>
      </c>
      <c r="G475" t="s">
        <v>49</v>
      </c>
      <c r="H475" t="s">
        <v>26</v>
      </c>
      <c r="I475" t="s">
        <v>27</v>
      </c>
      <c r="J475" t="s">
        <v>28</v>
      </c>
      <c r="K475" t="s">
        <v>25</v>
      </c>
      <c r="L475" t="s">
        <v>29</v>
      </c>
      <c r="M475" t="s">
        <v>51</v>
      </c>
      <c r="N475" t="s">
        <v>31</v>
      </c>
      <c r="O475" t="s">
        <v>52</v>
      </c>
      <c r="P475">
        <v>68900</v>
      </c>
      <c r="Q475" t="s">
        <v>57</v>
      </c>
      <c r="R475">
        <v>6</v>
      </c>
      <c r="S475">
        <v>1</v>
      </c>
    </row>
    <row r="476" spans="1:19" x14ac:dyDescent="0.3">
      <c r="A476" t="s">
        <v>56</v>
      </c>
      <c r="B476" t="s">
        <v>20</v>
      </c>
      <c r="C476" t="s">
        <v>35</v>
      </c>
      <c r="D476" t="s">
        <v>48</v>
      </c>
      <c r="E476" t="s">
        <v>36</v>
      </c>
      <c r="F476" t="s">
        <v>24</v>
      </c>
      <c r="G476" t="s">
        <v>49</v>
      </c>
      <c r="H476" t="s">
        <v>26</v>
      </c>
      <c r="I476" t="s">
        <v>27</v>
      </c>
      <c r="J476" t="s">
        <v>28</v>
      </c>
      <c r="K476" t="s">
        <v>39</v>
      </c>
      <c r="L476" t="s">
        <v>29</v>
      </c>
      <c r="M476" t="s">
        <v>30</v>
      </c>
      <c r="N476" t="s">
        <v>31</v>
      </c>
      <c r="O476" t="s">
        <v>31</v>
      </c>
      <c r="P476">
        <v>71695</v>
      </c>
      <c r="Q476" t="s">
        <v>45</v>
      </c>
      <c r="R476">
        <v>153</v>
      </c>
      <c r="S476">
        <v>16</v>
      </c>
    </row>
    <row r="477" spans="1:19" x14ac:dyDescent="0.3">
      <c r="A477" t="s">
        <v>42</v>
      </c>
      <c r="B477" t="s">
        <v>20</v>
      </c>
      <c r="C477" t="s">
        <v>35</v>
      </c>
      <c r="D477" t="s">
        <v>48</v>
      </c>
      <c r="E477" t="s">
        <v>67</v>
      </c>
      <c r="F477" t="s">
        <v>24</v>
      </c>
      <c r="G477" t="s">
        <v>49</v>
      </c>
      <c r="H477" t="s">
        <v>26</v>
      </c>
      <c r="I477" t="s">
        <v>27</v>
      </c>
      <c r="J477" t="s">
        <v>28</v>
      </c>
      <c r="K477" t="s">
        <v>25</v>
      </c>
      <c r="L477" t="s">
        <v>29</v>
      </c>
      <c r="M477" t="s">
        <v>30</v>
      </c>
      <c r="N477" t="s">
        <v>31</v>
      </c>
      <c r="O477" t="s">
        <v>31</v>
      </c>
      <c r="P477">
        <v>62490</v>
      </c>
      <c r="Q477" t="s">
        <v>34</v>
      </c>
      <c r="R477">
        <v>8</v>
      </c>
      <c r="S477">
        <v>0</v>
      </c>
    </row>
    <row r="478" spans="1:19" x14ac:dyDescent="0.3">
      <c r="A478" t="s">
        <v>56</v>
      </c>
      <c r="B478" t="s">
        <v>20</v>
      </c>
      <c r="C478" t="s">
        <v>35</v>
      </c>
      <c r="D478" t="s">
        <v>60</v>
      </c>
      <c r="E478" t="s">
        <v>36</v>
      </c>
      <c r="F478" t="s">
        <v>24</v>
      </c>
      <c r="G478" t="s">
        <v>25</v>
      </c>
      <c r="H478" t="s">
        <v>75</v>
      </c>
      <c r="I478" t="s">
        <v>27</v>
      </c>
      <c r="J478" t="s">
        <v>28</v>
      </c>
      <c r="K478" t="s">
        <v>39</v>
      </c>
      <c r="L478" t="s">
        <v>29</v>
      </c>
      <c r="M478" t="s">
        <v>51</v>
      </c>
      <c r="N478" t="s">
        <v>31</v>
      </c>
      <c r="O478" t="s">
        <v>52</v>
      </c>
      <c r="P478">
        <v>62317</v>
      </c>
      <c r="Q478" t="s">
        <v>45</v>
      </c>
      <c r="R478">
        <v>377</v>
      </c>
      <c r="S478">
        <v>53</v>
      </c>
    </row>
    <row r="479" spans="1:19" x14ac:dyDescent="0.3">
      <c r="A479" t="s">
        <v>58</v>
      </c>
      <c r="B479" t="s">
        <v>20</v>
      </c>
      <c r="C479" t="s">
        <v>35</v>
      </c>
      <c r="D479" t="s">
        <v>22</v>
      </c>
      <c r="E479" t="s">
        <v>36</v>
      </c>
      <c r="F479" t="s">
        <v>59</v>
      </c>
      <c r="G479" t="s">
        <v>25</v>
      </c>
      <c r="H479" t="s">
        <v>37</v>
      </c>
      <c r="I479" t="s">
        <v>63</v>
      </c>
      <c r="J479" t="s">
        <v>38</v>
      </c>
      <c r="K479" t="s">
        <v>36</v>
      </c>
      <c r="L479" t="s">
        <v>29</v>
      </c>
      <c r="M479" t="s">
        <v>30</v>
      </c>
      <c r="N479" t="s">
        <v>31</v>
      </c>
      <c r="O479" t="s">
        <v>31</v>
      </c>
      <c r="P479">
        <v>207290</v>
      </c>
      <c r="Q479" t="s">
        <v>34</v>
      </c>
      <c r="R479">
        <v>0</v>
      </c>
      <c r="S479">
        <v>0</v>
      </c>
    </row>
    <row r="480" spans="1:19" x14ac:dyDescent="0.3">
      <c r="A480" t="s">
        <v>56</v>
      </c>
      <c r="B480" t="s">
        <v>20</v>
      </c>
      <c r="C480" t="s">
        <v>76</v>
      </c>
      <c r="D480" t="s">
        <v>60</v>
      </c>
      <c r="E480" t="s">
        <v>67</v>
      </c>
      <c r="F480" t="s">
        <v>24</v>
      </c>
      <c r="G480" t="s">
        <v>49</v>
      </c>
      <c r="H480" t="s">
        <v>25</v>
      </c>
      <c r="I480" t="s">
        <v>27</v>
      </c>
      <c r="J480" t="s">
        <v>28</v>
      </c>
      <c r="K480" t="s">
        <v>23</v>
      </c>
      <c r="L480" t="s">
        <v>29</v>
      </c>
      <c r="M480" t="s">
        <v>51</v>
      </c>
      <c r="N480" t="s">
        <v>31</v>
      </c>
      <c r="O480" t="s">
        <v>52</v>
      </c>
      <c r="P480">
        <v>87990</v>
      </c>
      <c r="Q480" t="s">
        <v>45</v>
      </c>
      <c r="R480">
        <v>120</v>
      </c>
      <c r="S480">
        <v>21</v>
      </c>
    </row>
    <row r="481" spans="1:19" x14ac:dyDescent="0.3">
      <c r="A481" t="s">
        <v>47</v>
      </c>
      <c r="B481" t="s">
        <v>20</v>
      </c>
      <c r="C481" t="s">
        <v>76</v>
      </c>
      <c r="D481" t="s">
        <v>60</v>
      </c>
      <c r="E481" t="s">
        <v>36</v>
      </c>
      <c r="F481" t="s">
        <v>24</v>
      </c>
      <c r="G481" t="s">
        <v>49</v>
      </c>
      <c r="H481" t="s">
        <v>25</v>
      </c>
      <c r="I481" t="s">
        <v>27</v>
      </c>
      <c r="J481" t="s">
        <v>28</v>
      </c>
      <c r="K481" t="s">
        <v>25</v>
      </c>
      <c r="L481" t="s">
        <v>53</v>
      </c>
      <c r="M481" t="s">
        <v>30</v>
      </c>
      <c r="N481" t="s">
        <v>31</v>
      </c>
      <c r="O481" t="s">
        <v>31</v>
      </c>
      <c r="P481">
        <v>73990</v>
      </c>
      <c r="Q481" t="s">
        <v>34</v>
      </c>
      <c r="R481">
        <v>0</v>
      </c>
      <c r="S481">
        <v>0</v>
      </c>
    </row>
    <row r="482" spans="1:19" x14ac:dyDescent="0.3">
      <c r="A482" t="s">
        <v>47</v>
      </c>
      <c r="B482" t="s">
        <v>20</v>
      </c>
      <c r="C482" t="s">
        <v>76</v>
      </c>
      <c r="D482" t="s">
        <v>60</v>
      </c>
      <c r="E482" t="s">
        <v>36</v>
      </c>
      <c r="F482" t="s">
        <v>24</v>
      </c>
      <c r="G482" t="s">
        <v>49</v>
      </c>
      <c r="H482" t="s">
        <v>25</v>
      </c>
      <c r="I482" t="s">
        <v>27</v>
      </c>
      <c r="J482" t="s">
        <v>28</v>
      </c>
      <c r="K482" t="s">
        <v>25</v>
      </c>
      <c r="L482" t="s">
        <v>53</v>
      </c>
      <c r="M482" t="s">
        <v>30</v>
      </c>
      <c r="N482" t="s">
        <v>31</v>
      </c>
      <c r="O482" t="s">
        <v>31</v>
      </c>
      <c r="P482">
        <v>73990</v>
      </c>
      <c r="Q482" t="s">
        <v>34</v>
      </c>
      <c r="R482">
        <v>0</v>
      </c>
      <c r="S482">
        <v>0</v>
      </c>
    </row>
    <row r="483" spans="1:19" x14ac:dyDescent="0.3">
      <c r="A483" t="s">
        <v>47</v>
      </c>
      <c r="B483" t="s">
        <v>20</v>
      </c>
      <c r="C483" t="s">
        <v>76</v>
      </c>
      <c r="D483" t="s">
        <v>60</v>
      </c>
      <c r="E483" t="s">
        <v>36</v>
      </c>
      <c r="F483" t="s">
        <v>24</v>
      </c>
      <c r="G483" t="s">
        <v>49</v>
      </c>
      <c r="H483" t="s">
        <v>25</v>
      </c>
      <c r="I483" t="s">
        <v>27</v>
      </c>
      <c r="J483" t="s">
        <v>28</v>
      </c>
      <c r="K483" t="s">
        <v>25</v>
      </c>
      <c r="L483" t="s">
        <v>53</v>
      </c>
      <c r="M483" t="s">
        <v>30</v>
      </c>
      <c r="N483" t="s">
        <v>31</v>
      </c>
      <c r="O483" t="s">
        <v>31</v>
      </c>
      <c r="P483">
        <v>73990</v>
      </c>
      <c r="Q483" t="s">
        <v>34</v>
      </c>
      <c r="R483">
        <v>0</v>
      </c>
      <c r="S483">
        <v>0</v>
      </c>
    </row>
    <row r="484" spans="1:19" x14ac:dyDescent="0.3">
      <c r="A484" t="s">
        <v>47</v>
      </c>
      <c r="B484" t="s">
        <v>20</v>
      </c>
      <c r="C484" t="s">
        <v>76</v>
      </c>
      <c r="D484" t="s">
        <v>60</v>
      </c>
      <c r="E484" t="s">
        <v>36</v>
      </c>
      <c r="F484" t="s">
        <v>24</v>
      </c>
      <c r="G484" t="s">
        <v>49</v>
      </c>
      <c r="H484" t="s">
        <v>25</v>
      </c>
      <c r="I484" t="s">
        <v>27</v>
      </c>
      <c r="J484" t="s">
        <v>28</v>
      </c>
      <c r="K484" t="s">
        <v>25</v>
      </c>
      <c r="L484" t="s">
        <v>53</v>
      </c>
      <c r="M484" t="s">
        <v>30</v>
      </c>
      <c r="N484" t="s">
        <v>31</v>
      </c>
      <c r="O484" t="s">
        <v>31</v>
      </c>
      <c r="P484">
        <v>73990</v>
      </c>
      <c r="Q484" t="s">
        <v>34</v>
      </c>
      <c r="R484">
        <v>0</v>
      </c>
      <c r="S484">
        <v>0</v>
      </c>
    </row>
    <row r="485" spans="1:19" x14ac:dyDescent="0.3">
      <c r="A485" t="s">
        <v>47</v>
      </c>
      <c r="B485" t="s">
        <v>20</v>
      </c>
      <c r="C485" t="s">
        <v>76</v>
      </c>
      <c r="D485" t="s">
        <v>60</v>
      </c>
      <c r="E485" t="s">
        <v>36</v>
      </c>
      <c r="F485" t="s">
        <v>24</v>
      </c>
      <c r="G485" t="s">
        <v>49</v>
      </c>
      <c r="H485" t="s">
        <v>25</v>
      </c>
      <c r="I485" t="s">
        <v>27</v>
      </c>
      <c r="J485" t="s">
        <v>28</v>
      </c>
      <c r="K485" t="s">
        <v>25</v>
      </c>
      <c r="L485" t="s">
        <v>53</v>
      </c>
      <c r="M485" t="s">
        <v>30</v>
      </c>
      <c r="N485" t="s">
        <v>31</v>
      </c>
      <c r="O485" t="s">
        <v>31</v>
      </c>
      <c r="P485">
        <v>73990</v>
      </c>
      <c r="Q485" t="s">
        <v>34</v>
      </c>
      <c r="R485">
        <v>0</v>
      </c>
      <c r="S485">
        <v>0</v>
      </c>
    </row>
    <row r="486" spans="1:19" x14ac:dyDescent="0.3">
      <c r="A486" t="s">
        <v>47</v>
      </c>
      <c r="B486" t="s">
        <v>20</v>
      </c>
      <c r="C486" t="s">
        <v>76</v>
      </c>
      <c r="D486" t="s">
        <v>60</v>
      </c>
      <c r="E486" t="s">
        <v>36</v>
      </c>
      <c r="F486" t="s">
        <v>24</v>
      </c>
      <c r="G486" t="s">
        <v>49</v>
      </c>
      <c r="H486" t="s">
        <v>25</v>
      </c>
      <c r="I486" t="s">
        <v>27</v>
      </c>
      <c r="J486" t="s">
        <v>28</v>
      </c>
      <c r="K486" t="s">
        <v>25</v>
      </c>
      <c r="L486" t="s">
        <v>53</v>
      </c>
      <c r="M486" t="s">
        <v>30</v>
      </c>
      <c r="N486" t="s">
        <v>31</v>
      </c>
      <c r="O486" t="s">
        <v>31</v>
      </c>
      <c r="P486">
        <v>73990</v>
      </c>
      <c r="Q486" t="s">
        <v>34</v>
      </c>
      <c r="R486">
        <v>0</v>
      </c>
      <c r="S486">
        <v>0</v>
      </c>
    </row>
    <row r="487" spans="1:19" x14ac:dyDescent="0.3">
      <c r="A487" t="s">
        <v>19</v>
      </c>
      <c r="B487" t="s">
        <v>20</v>
      </c>
      <c r="C487" t="s">
        <v>76</v>
      </c>
      <c r="D487" t="s">
        <v>22</v>
      </c>
      <c r="E487" t="s">
        <v>67</v>
      </c>
      <c r="F487" t="s">
        <v>24</v>
      </c>
      <c r="G487" t="s">
        <v>37</v>
      </c>
      <c r="H487" t="s">
        <v>25</v>
      </c>
      <c r="I487" t="s">
        <v>27</v>
      </c>
      <c r="J487" t="s">
        <v>28</v>
      </c>
      <c r="K487" t="s">
        <v>25</v>
      </c>
      <c r="L487" t="s">
        <v>29</v>
      </c>
      <c r="M487" t="s">
        <v>51</v>
      </c>
      <c r="N487" t="s">
        <v>31</v>
      </c>
      <c r="O487" t="s">
        <v>31</v>
      </c>
      <c r="P487">
        <v>57990</v>
      </c>
      <c r="Q487" t="s">
        <v>45</v>
      </c>
      <c r="R487">
        <v>76</v>
      </c>
      <c r="S487">
        <v>9</v>
      </c>
    </row>
    <row r="488" spans="1:19" x14ac:dyDescent="0.3">
      <c r="A488" t="s">
        <v>19</v>
      </c>
      <c r="B488" t="s">
        <v>20</v>
      </c>
      <c r="C488" t="s">
        <v>76</v>
      </c>
      <c r="D488" t="s">
        <v>22</v>
      </c>
      <c r="E488" t="s">
        <v>36</v>
      </c>
      <c r="F488" t="s">
        <v>24</v>
      </c>
      <c r="G488" t="s">
        <v>37</v>
      </c>
      <c r="H488" t="s">
        <v>25</v>
      </c>
      <c r="I488" t="s">
        <v>27</v>
      </c>
      <c r="J488" t="s">
        <v>28</v>
      </c>
      <c r="K488" t="s">
        <v>23</v>
      </c>
      <c r="L488" t="s">
        <v>68</v>
      </c>
      <c r="M488" t="s">
        <v>30</v>
      </c>
      <c r="N488" t="s">
        <v>31</v>
      </c>
      <c r="O488" t="s">
        <v>31</v>
      </c>
      <c r="P488">
        <v>61990</v>
      </c>
      <c r="Q488" t="s">
        <v>45</v>
      </c>
      <c r="R488">
        <v>11</v>
      </c>
      <c r="S488">
        <v>2</v>
      </c>
    </row>
    <row r="489" spans="1:19" x14ac:dyDescent="0.3">
      <c r="A489" t="s">
        <v>58</v>
      </c>
      <c r="B489" t="s">
        <v>20</v>
      </c>
      <c r="C489" t="s">
        <v>76</v>
      </c>
      <c r="D489" t="s">
        <v>22</v>
      </c>
      <c r="E489" t="s">
        <v>67</v>
      </c>
      <c r="F489" t="s">
        <v>24</v>
      </c>
      <c r="G489" t="s">
        <v>37</v>
      </c>
      <c r="H489" t="s">
        <v>25</v>
      </c>
      <c r="I489" t="s">
        <v>27</v>
      </c>
      <c r="J489" t="s">
        <v>28</v>
      </c>
      <c r="K489" t="s">
        <v>23</v>
      </c>
      <c r="L489" t="s">
        <v>29</v>
      </c>
      <c r="M489" t="s">
        <v>55</v>
      </c>
      <c r="N489" t="s">
        <v>31</v>
      </c>
      <c r="O489" t="s">
        <v>31</v>
      </c>
      <c r="P489">
        <v>79990</v>
      </c>
      <c r="Q489" t="s">
        <v>45</v>
      </c>
      <c r="R489">
        <v>484</v>
      </c>
      <c r="S489">
        <v>56</v>
      </c>
    </row>
    <row r="490" spans="1:19" x14ac:dyDescent="0.3">
      <c r="A490" t="s">
        <v>33</v>
      </c>
      <c r="B490" t="s">
        <v>20</v>
      </c>
      <c r="C490" t="s">
        <v>76</v>
      </c>
      <c r="D490" t="s">
        <v>22</v>
      </c>
      <c r="E490" t="s">
        <v>36</v>
      </c>
      <c r="F490" t="s">
        <v>24</v>
      </c>
      <c r="G490" t="s">
        <v>37</v>
      </c>
      <c r="H490" t="s">
        <v>25</v>
      </c>
      <c r="I490" t="s">
        <v>27</v>
      </c>
      <c r="J490" t="s">
        <v>28</v>
      </c>
      <c r="K490" t="s">
        <v>23</v>
      </c>
      <c r="L490" t="s">
        <v>68</v>
      </c>
      <c r="M490" t="s">
        <v>51</v>
      </c>
      <c r="N490" t="s">
        <v>31</v>
      </c>
      <c r="O490" t="s">
        <v>52</v>
      </c>
      <c r="P490">
        <v>68990</v>
      </c>
      <c r="Q490" t="s">
        <v>45</v>
      </c>
      <c r="R490">
        <v>44</v>
      </c>
      <c r="S490">
        <v>2</v>
      </c>
    </row>
    <row r="491" spans="1:19" x14ac:dyDescent="0.3">
      <c r="A491" t="s">
        <v>33</v>
      </c>
      <c r="B491" t="s">
        <v>20</v>
      </c>
      <c r="C491" t="s">
        <v>76</v>
      </c>
      <c r="D491" t="s">
        <v>48</v>
      </c>
      <c r="E491" t="s">
        <v>67</v>
      </c>
      <c r="F491" t="s">
        <v>24</v>
      </c>
      <c r="G491" t="s">
        <v>37</v>
      </c>
      <c r="H491" t="s">
        <v>25</v>
      </c>
      <c r="I491" t="s">
        <v>27</v>
      </c>
      <c r="J491" t="s">
        <v>28</v>
      </c>
      <c r="K491" t="s">
        <v>25</v>
      </c>
      <c r="L491" t="s">
        <v>29</v>
      </c>
      <c r="M491" t="s">
        <v>51</v>
      </c>
      <c r="N491" t="s">
        <v>52</v>
      </c>
      <c r="O491" t="s">
        <v>52</v>
      </c>
      <c r="P491">
        <v>85990</v>
      </c>
      <c r="Q491" t="s">
        <v>45</v>
      </c>
      <c r="R491">
        <v>77</v>
      </c>
      <c r="S491">
        <v>10</v>
      </c>
    </row>
    <row r="492" spans="1:19" x14ac:dyDescent="0.3">
      <c r="A492" t="s">
        <v>33</v>
      </c>
      <c r="B492" t="s">
        <v>20</v>
      </c>
      <c r="C492" t="s">
        <v>76</v>
      </c>
      <c r="D492" t="s">
        <v>48</v>
      </c>
      <c r="E492" t="s">
        <v>67</v>
      </c>
      <c r="F492" t="s">
        <v>24</v>
      </c>
      <c r="G492" t="s">
        <v>37</v>
      </c>
      <c r="H492" t="s">
        <v>25</v>
      </c>
      <c r="I492" t="s">
        <v>27</v>
      </c>
      <c r="J492" t="s">
        <v>28</v>
      </c>
      <c r="K492" t="s">
        <v>23</v>
      </c>
      <c r="L492" t="s">
        <v>29</v>
      </c>
      <c r="M492" t="s">
        <v>51</v>
      </c>
      <c r="N492" t="s">
        <v>31</v>
      </c>
      <c r="O492" t="s">
        <v>52</v>
      </c>
      <c r="P492">
        <v>99990</v>
      </c>
      <c r="Q492" t="s">
        <v>45</v>
      </c>
      <c r="R492">
        <v>11</v>
      </c>
      <c r="S492">
        <v>3</v>
      </c>
    </row>
    <row r="493" spans="1:19" x14ac:dyDescent="0.3">
      <c r="A493" t="s">
        <v>19</v>
      </c>
      <c r="B493" t="s">
        <v>20</v>
      </c>
      <c r="C493" t="s">
        <v>76</v>
      </c>
      <c r="D493" t="s">
        <v>48</v>
      </c>
      <c r="E493" t="s">
        <v>36</v>
      </c>
      <c r="F493" t="s">
        <v>24</v>
      </c>
      <c r="G493" t="s">
        <v>37</v>
      </c>
      <c r="H493" t="s">
        <v>25</v>
      </c>
      <c r="I493" t="s">
        <v>27</v>
      </c>
      <c r="J493" t="s">
        <v>28</v>
      </c>
      <c r="K493" t="s">
        <v>25</v>
      </c>
      <c r="L493" t="s">
        <v>29</v>
      </c>
      <c r="M493" t="s">
        <v>51</v>
      </c>
      <c r="N493" t="s">
        <v>31</v>
      </c>
      <c r="O493" t="s">
        <v>52</v>
      </c>
      <c r="P493">
        <v>77990</v>
      </c>
      <c r="Q493" t="s">
        <v>45</v>
      </c>
      <c r="R493">
        <v>21</v>
      </c>
      <c r="S493">
        <v>5</v>
      </c>
    </row>
    <row r="494" spans="1:19" x14ac:dyDescent="0.3">
      <c r="A494" t="s">
        <v>33</v>
      </c>
      <c r="B494" t="s">
        <v>20</v>
      </c>
      <c r="C494" t="s">
        <v>76</v>
      </c>
      <c r="D494" t="s">
        <v>48</v>
      </c>
      <c r="E494" t="s">
        <v>36</v>
      </c>
      <c r="F494" t="s">
        <v>24</v>
      </c>
      <c r="G494" t="s">
        <v>37</v>
      </c>
      <c r="H494" t="s">
        <v>25</v>
      </c>
      <c r="I494" t="s">
        <v>27</v>
      </c>
      <c r="J494" t="s">
        <v>28</v>
      </c>
      <c r="K494" t="s">
        <v>23</v>
      </c>
      <c r="L494" t="s">
        <v>68</v>
      </c>
      <c r="M494" t="s">
        <v>30</v>
      </c>
      <c r="N494" t="s">
        <v>31</v>
      </c>
      <c r="O494" t="s">
        <v>31</v>
      </c>
      <c r="P494">
        <v>79990</v>
      </c>
      <c r="Q494" t="s">
        <v>45</v>
      </c>
      <c r="R494">
        <v>5</v>
      </c>
      <c r="S494">
        <v>2</v>
      </c>
    </row>
    <row r="495" spans="1:19" x14ac:dyDescent="0.3">
      <c r="A495" t="s">
        <v>50</v>
      </c>
      <c r="B495" t="s">
        <v>20</v>
      </c>
      <c r="C495" t="s">
        <v>76</v>
      </c>
      <c r="D495" t="s">
        <v>48</v>
      </c>
      <c r="E495" t="s">
        <v>67</v>
      </c>
      <c r="F495" t="s">
        <v>24</v>
      </c>
      <c r="G495" t="s">
        <v>37</v>
      </c>
      <c r="H495" t="s">
        <v>25</v>
      </c>
      <c r="I495" t="s">
        <v>27</v>
      </c>
      <c r="J495" t="s">
        <v>28</v>
      </c>
      <c r="K495" t="s">
        <v>23</v>
      </c>
      <c r="L495" t="s">
        <v>29</v>
      </c>
      <c r="M495" t="s">
        <v>51</v>
      </c>
      <c r="N495" t="s">
        <v>31</v>
      </c>
      <c r="O495" t="s">
        <v>52</v>
      </c>
      <c r="P495">
        <v>93190</v>
      </c>
      <c r="Q495" t="s">
        <v>57</v>
      </c>
      <c r="R495">
        <v>4</v>
      </c>
      <c r="S495">
        <v>0</v>
      </c>
    </row>
    <row r="496" spans="1:19" x14ac:dyDescent="0.3">
      <c r="A496" t="s">
        <v>19</v>
      </c>
      <c r="B496" t="s">
        <v>20</v>
      </c>
      <c r="C496" t="s">
        <v>76</v>
      </c>
      <c r="D496" t="s">
        <v>48</v>
      </c>
      <c r="E496" t="s">
        <v>67</v>
      </c>
      <c r="F496" t="s">
        <v>61</v>
      </c>
      <c r="G496" t="s">
        <v>37</v>
      </c>
      <c r="H496" t="s">
        <v>25</v>
      </c>
      <c r="I496" t="s">
        <v>27</v>
      </c>
      <c r="J496" t="s">
        <v>28</v>
      </c>
      <c r="K496" t="s">
        <v>25</v>
      </c>
      <c r="L496" t="s">
        <v>29</v>
      </c>
      <c r="M496" t="s">
        <v>51</v>
      </c>
      <c r="N496" t="s">
        <v>31</v>
      </c>
      <c r="O496" t="s">
        <v>52</v>
      </c>
      <c r="P496">
        <v>94990</v>
      </c>
      <c r="Q496" t="s">
        <v>34</v>
      </c>
      <c r="R496">
        <v>0</v>
      </c>
      <c r="S496">
        <v>0</v>
      </c>
    </row>
    <row r="497" spans="1:19" x14ac:dyDescent="0.3">
      <c r="A497" t="s">
        <v>33</v>
      </c>
      <c r="B497" t="s">
        <v>20</v>
      </c>
      <c r="C497" t="s">
        <v>76</v>
      </c>
      <c r="D497" t="s">
        <v>48</v>
      </c>
      <c r="E497" t="s">
        <v>67</v>
      </c>
      <c r="F497" t="s">
        <v>24</v>
      </c>
      <c r="G497" t="s">
        <v>37</v>
      </c>
      <c r="H497" t="s">
        <v>25</v>
      </c>
      <c r="I497" t="s">
        <v>27</v>
      </c>
      <c r="J497" t="s">
        <v>28</v>
      </c>
      <c r="K497" t="s">
        <v>25</v>
      </c>
      <c r="L497" t="s">
        <v>29</v>
      </c>
      <c r="M497" t="s">
        <v>70</v>
      </c>
      <c r="N497" t="s">
        <v>52</v>
      </c>
      <c r="O497" t="s">
        <v>52</v>
      </c>
      <c r="P497">
        <v>84990</v>
      </c>
      <c r="Q497" t="s">
        <v>45</v>
      </c>
      <c r="R497">
        <v>13</v>
      </c>
      <c r="S497">
        <v>2</v>
      </c>
    </row>
    <row r="498" spans="1:19" x14ac:dyDescent="0.3">
      <c r="A498" t="s">
        <v>58</v>
      </c>
      <c r="B498" t="s">
        <v>20</v>
      </c>
      <c r="C498" t="s">
        <v>76</v>
      </c>
      <c r="D498" t="s">
        <v>22</v>
      </c>
      <c r="E498" t="s">
        <v>36</v>
      </c>
      <c r="F498" t="s">
        <v>24</v>
      </c>
      <c r="G498" t="s">
        <v>37</v>
      </c>
      <c r="H498" t="s">
        <v>25</v>
      </c>
      <c r="I498" t="s">
        <v>27</v>
      </c>
      <c r="J498" t="s">
        <v>28</v>
      </c>
      <c r="K498" t="s">
        <v>25</v>
      </c>
      <c r="L498" t="s">
        <v>53</v>
      </c>
      <c r="M498" t="s">
        <v>30</v>
      </c>
      <c r="N498" t="s">
        <v>31</v>
      </c>
      <c r="O498" t="s">
        <v>31</v>
      </c>
      <c r="P498">
        <v>57990</v>
      </c>
      <c r="Q498" t="s">
        <v>45</v>
      </c>
      <c r="R498">
        <v>15</v>
      </c>
      <c r="S498">
        <v>0</v>
      </c>
    </row>
    <row r="499" spans="1:19" x14ac:dyDescent="0.3">
      <c r="A499" t="s">
        <v>50</v>
      </c>
      <c r="B499" t="s">
        <v>20</v>
      </c>
      <c r="C499" t="s">
        <v>76</v>
      </c>
      <c r="D499" t="s">
        <v>48</v>
      </c>
      <c r="E499" t="s">
        <v>67</v>
      </c>
      <c r="F499" t="s">
        <v>24</v>
      </c>
      <c r="G499" t="s">
        <v>37</v>
      </c>
      <c r="H499" t="s">
        <v>25</v>
      </c>
      <c r="I499" t="s">
        <v>27</v>
      </c>
      <c r="J499" t="s">
        <v>28</v>
      </c>
      <c r="K499" t="s">
        <v>25</v>
      </c>
      <c r="L499" t="s">
        <v>29</v>
      </c>
      <c r="M499" t="s">
        <v>51</v>
      </c>
      <c r="N499" t="s">
        <v>52</v>
      </c>
      <c r="O499" t="s">
        <v>52</v>
      </c>
      <c r="P499">
        <v>102990</v>
      </c>
      <c r="Q499" t="s">
        <v>45</v>
      </c>
      <c r="R499">
        <v>11</v>
      </c>
      <c r="S499">
        <v>2</v>
      </c>
    </row>
    <row r="500" spans="1:19" x14ac:dyDescent="0.3">
      <c r="A500" t="s">
        <v>56</v>
      </c>
      <c r="B500" t="s">
        <v>20</v>
      </c>
      <c r="C500" t="s">
        <v>76</v>
      </c>
      <c r="D500" t="s">
        <v>48</v>
      </c>
      <c r="E500" t="s">
        <v>67</v>
      </c>
      <c r="F500" t="s">
        <v>24</v>
      </c>
      <c r="G500" t="s">
        <v>37</v>
      </c>
      <c r="H500" t="s">
        <v>25</v>
      </c>
      <c r="I500" t="s">
        <v>27</v>
      </c>
      <c r="J500" t="s">
        <v>28</v>
      </c>
      <c r="K500" t="s">
        <v>23</v>
      </c>
      <c r="L500" t="s">
        <v>29</v>
      </c>
      <c r="M500" t="s">
        <v>51</v>
      </c>
      <c r="N500" t="s">
        <v>31</v>
      </c>
      <c r="O500" t="s">
        <v>31</v>
      </c>
      <c r="P500">
        <v>99990</v>
      </c>
      <c r="Q500" t="s">
        <v>34</v>
      </c>
      <c r="R500">
        <v>0</v>
      </c>
      <c r="S500">
        <v>0</v>
      </c>
    </row>
    <row r="501" spans="1:19" x14ac:dyDescent="0.3">
      <c r="A501" t="s">
        <v>19</v>
      </c>
      <c r="B501" t="s">
        <v>20</v>
      </c>
      <c r="C501" t="s">
        <v>76</v>
      </c>
      <c r="D501" t="s">
        <v>48</v>
      </c>
      <c r="E501" t="s">
        <v>67</v>
      </c>
      <c r="F501" t="s">
        <v>24</v>
      </c>
      <c r="G501" t="s">
        <v>37</v>
      </c>
      <c r="H501" t="s">
        <v>25</v>
      </c>
      <c r="I501" t="s">
        <v>27</v>
      </c>
      <c r="J501" t="s">
        <v>28</v>
      </c>
      <c r="K501" t="s">
        <v>23</v>
      </c>
      <c r="L501" t="s">
        <v>68</v>
      </c>
      <c r="M501" t="s">
        <v>30</v>
      </c>
      <c r="N501" t="s">
        <v>31</v>
      </c>
      <c r="O501" t="s">
        <v>31</v>
      </c>
      <c r="P501">
        <v>94990</v>
      </c>
      <c r="Q501" t="s">
        <v>45</v>
      </c>
      <c r="R501">
        <v>118</v>
      </c>
      <c r="S501">
        <v>15</v>
      </c>
    </row>
    <row r="502" spans="1:19" x14ac:dyDescent="0.3">
      <c r="A502" t="s">
        <v>50</v>
      </c>
      <c r="B502" t="s">
        <v>20</v>
      </c>
      <c r="C502" t="s">
        <v>76</v>
      </c>
      <c r="D502" t="s">
        <v>48</v>
      </c>
      <c r="E502" t="s">
        <v>67</v>
      </c>
      <c r="F502" t="s">
        <v>24</v>
      </c>
      <c r="G502" t="s">
        <v>37</v>
      </c>
      <c r="H502" t="s">
        <v>25</v>
      </c>
      <c r="I502" t="s">
        <v>27</v>
      </c>
      <c r="J502" t="s">
        <v>28</v>
      </c>
      <c r="K502" t="s">
        <v>25</v>
      </c>
      <c r="L502" t="s">
        <v>29</v>
      </c>
      <c r="M502" t="s">
        <v>51</v>
      </c>
      <c r="N502" t="s">
        <v>52</v>
      </c>
      <c r="O502" t="s">
        <v>52</v>
      </c>
      <c r="P502">
        <v>104000</v>
      </c>
      <c r="Q502" t="s">
        <v>34</v>
      </c>
      <c r="R502">
        <v>0</v>
      </c>
      <c r="S502">
        <v>0</v>
      </c>
    </row>
    <row r="503" spans="1:19" x14ac:dyDescent="0.3">
      <c r="A503" t="s">
        <v>58</v>
      </c>
      <c r="B503" t="s">
        <v>20</v>
      </c>
      <c r="C503" t="s">
        <v>76</v>
      </c>
      <c r="D503" t="s">
        <v>48</v>
      </c>
      <c r="E503" t="s">
        <v>67</v>
      </c>
      <c r="F503" t="s">
        <v>24</v>
      </c>
      <c r="G503" t="s">
        <v>37</v>
      </c>
      <c r="H503" t="s">
        <v>25</v>
      </c>
      <c r="I503" t="s">
        <v>27</v>
      </c>
      <c r="J503" t="s">
        <v>28</v>
      </c>
      <c r="K503" t="s">
        <v>39</v>
      </c>
      <c r="L503" t="s">
        <v>29</v>
      </c>
      <c r="M503" t="s">
        <v>30</v>
      </c>
      <c r="N503" t="s">
        <v>31</v>
      </c>
      <c r="O503" t="s">
        <v>31</v>
      </c>
      <c r="P503">
        <v>76990</v>
      </c>
      <c r="Q503" t="s">
        <v>34</v>
      </c>
      <c r="R503">
        <v>0</v>
      </c>
      <c r="S503">
        <v>0</v>
      </c>
    </row>
    <row r="504" spans="1:19" x14ac:dyDescent="0.3">
      <c r="A504" t="s">
        <v>50</v>
      </c>
      <c r="B504" t="s">
        <v>20</v>
      </c>
      <c r="C504" t="s">
        <v>76</v>
      </c>
      <c r="D504" t="s">
        <v>48</v>
      </c>
      <c r="E504" t="s">
        <v>67</v>
      </c>
      <c r="F504" t="s">
        <v>24</v>
      </c>
      <c r="G504" t="s">
        <v>37</v>
      </c>
      <c r="H504" t="s">
        <v>25</v>
      </c>
      <c r="I504" t="s">
        <v>27</v>
      </c>
      <c r="J504" t="s">
        <v>28</v>
      </c>
      <c r="K504" t="s">
        <v>23</v>
      </c>
      <c r="L504" t="s">
        <v>68</v>
      </c>
      <c r="M504" t="s">
        <v>51</v>
      </c>
      <c r="N504" t="s">
        <v>31</v>
      </c>
      <c r="O504" t="s">
        <v>52</v>
      </c>
      <c r="P504">
        <v>90190</v>
      </c>
      <c r="Q504" t="s">
        <v>45</v>
      </c>
      <c r="R504">
        <v>6</v>
      </c>
      <c r="S504">
        <v>1</v>
      </c>
    </row>
    <row r="505" spans="1:19" x14ac:dyDescent="0.3">
      <c r="A505" t="s">
        <v>33</v>
      </c>
      <c r="B505" t="s">
        <v>20</v>
      </c>
      <c r="C505" t="s">
        <v>76</v>
      </c>
      <c r="D505" t="s">
        <v>48</v>
      </c>
      <c r="E505" t="s">
        <v>67</v>
      </c>
      <c r="F505" t="s">
        <v>24</v>
      </c>
      <c r="G505" t="s">
        <v>37</v>
      </c>
      <c r="H505" t="s">
        <v>25</v>
      </c>
      <c r="I505" t="s">
        <v>27</v>
      </c>
      <c r="J505" t="s">
        <v>38</v>
      </c>
      <c r="K505" t="s">
        <v>25</v>
      </c>
      <c r="L505" t="s">
        <v>29</v>
      </c>
      <c r="M505" t="s">
        <v>30</v>
      </c>
      <c r="N505" t="s">
        <v>52</v>
      </c>
      <c r="O505" t="s">
        <v>31</v>
      </c>
      <c r="P505">
        <v>88488</v>
      </c>
      <c r="Q505" t="s">
        <v>34</v>
      </c>
      <c r="R505">
        <v>0</v>
      </c>
      <c r="S505">
        <v>0</v>
      </c>
    </row>
    <row r="506" spans="1:19" x14ac:dyDescent="0.3">
      <c r="A506" t="s">
        <v>58</v>
      </c>
      <c r="B506" t="s">
        <v>20</v>
      </c>
      <c r="C506" t="s">
        <v>76</v>
      </c>
      <c r="D506" t="s">
        <v>22</v>
      </c>
      <c r="E506" t="s">
        <v>67</v>
      </c>
      <c r="F506" t="s">
        <v>24</v>
      </c>
      <c r="G506" t="s">
        <v>37</v>
      </c>
      <c r="H506" t="s">
        <v>25</v>
      </c>
      <c r="I506" t="s">
        <v>27</v>
      </c>
      <c r="J506" t="s">
        <v>28</v>
      </c>
      <c r="K506" t="s">
        <v>23</v>
      </c>
      <c r="L506" t="s">
        <v>29</v>
      </c>
      <c r="M506" t="s">
        <v>51</v>
      </c>
      <c r="N506" t="s">
        <v>31</v>
      </c>
      <c r="O506" t="s">
        <v>31</v>
      </c>
      <c r="P506">
        <v>109990</v>
      </c>
      <c r="Q506" t="s">
        <v>45</v>
      </c>
      <c r="R506">
        <v>138</v>
      </c>
      <c r="S506">
        <v>30</v>
      </c>
    </row>
    <row r="507" spans="1:19" x14ac:dyDescent="0.3">
      <c r="A507" t="s">
        <v>58</v>
      </c>
      <c r="B507" t="s">
        <v>20</v>
      </c>
      <c r="C507" t="s">
        <v>76</v>
      </c>
      <c r="D507" t="s">
        <v>48</v>
      </c>
      <c r="E507" t="s">
        <v>67</v>
      </c>
      <c r="F507" t="s">
        <v>24</v>
      </c>
      <c r="G507" t="s">
        <v>37</v>
      </c>
      <c r="H507" t="s">
        <v>25</v>
      </c>
      <c r="I507" t="s">
        <v>27</v>
      </c>
      <c r="J507" t="s">
        <v>28</v>
      </c>
      <c r="K507" t="s">
        <v>23</v>
      </c>
      <c r="L507" t="s">
        <v>29</v>
      </c>
      <c r="M507" t="s">
        <v>30</v>
      </c>
      <c r="N507" t="s">
        <v>31</v>
      </c>
      <c r="O507" t="s">
        <v>31</v>
      </c>
      <c r="P507">
        <v>86990</v>
      </c>
      <c r="Q507" t="s">
        <v>34</v>
      </c>
      <c r="R507">
        <v>0</v>
      </c>
      <c r="S507">
        <v>0</v>
      </c>
    </row>
    <row r="508" spans="1:19" x14ac:dyDescent="0.3">
      <c r="A508" t="s">
        <v>58</v>
      </c>
      <c r="B508" t="s">
        <v>20</v>
      </c>
      <c r="C508" t="s">
        <v>76</v>
      </c>
      <c r="D508" t="s">
        <v>48</v>
      </c>
      <c r="E508" t="s">
        <v>67</v>
      </c>
      <c r="F508" t="s">
        <v>61</v>
      </c>
      <c r="G508" t="s">
        <v>37</v>
      </c>
      <c r="H508" t="s">
        <v>25</v>
      </c>
      <c r="I508" t="s">
        <v>27</v>
      </c>
      <c r="J508" t="s">
        <v>28</v>
      </c>
      <c r="K508" t="s">
        <v>25</v>
      </c>
      <c r="L508" t="s">
        <v>29</v>
      </c>
      <c r="M508" t="s">
        <v>51</v>
      </c>
      <c r="N508" t="s">
        <v>31</v>
      </c>
      <c r="O508" t="s">
        <v>31</v>
      </c>
      <c r="P508">
        <v>89990</v>
      </c>
      <c r="Q508" t="s">
        <v>34</v>
      </c>
      <c r="R508">
        <v>0</v>
      </c>
      <c r="S508">
        <v>0</v>
      </c>
    </row>
    <row r="509" spans="1:19" x14ac:dyDescent="0.3">
      <c r="A509" t="s">
        <v>50</v>
      </c>
      <c r="B509" t="s">
        <v>20</v>
      </c>
      <c r="C509" t="s">
        <v>76</v>
      </c>
      <c r="D509" t="s">
        <v>22</v>
      </c>
      <c r="E509" t="s">
        <v>67</v>
      </c>
      <c r="F509" t="s">
        <v>71</v>
      </c>
      <c r="G509" t="s">
        <v>37</v>
      </c>
      <c r="H509" t="s">
        <v>25</v>
      </c>
      <c r="I509" t="s">
        <v>27</v>
      </c>
      <c r="J509" t="s">
        <v>28</v>
      </c>
      <c r="K509" t="s">
        <v>25</v>
      </c>
      <c r="L509" t="s">
        <v>29</v>
      </c>
      <c r="M509" t="s">
        <v>51</v>
      </c>
      <c r="N509" t="s">
        <v>52</v>
      </c>
      <c r="O509" t="s">
        <v>52</v>
      </c>
      <c r="P509">
        <v>239759</v>
      </c>
      <c r="Q509" t="s">
        <v>34</v>
      </c>
      <c r="R509">
        <v>0</v>
      </c>
      <c r="S509">
        <v>0</v>
      </c>
    </row>
    <row r="510" spans="1:19" x14ac:dyDescent="0.3">
      <c r="A510" t="s">
        <v>19</v>
      </c>
      <c r="B510" t="s">
        <v>20</v>
      </c>
      <c r="C510" t="s">
        <v>76</v>
      </c>
      <c r="D510" t="s">
        <v>48</v>
      </c>
      <c r="E510" t="s">
        <v>67</v>
      </c>
      <c r="F510" t="s">
        <v>24</v>
      </c>
      <c r="G510" t="s">
        <v>37</v>
      </c>
      <c r="H510" t="s">
        <v>25</v>
      </c>
      <c r="I510" t="s">
        <v>27</v>
      </c>
      <c r="J510" t="s">
        <v>28</v>
      </c>
      <c r="K510" t="s">
        <v>39</v>
      </c>
      <c r="L510" t="s">
        <v>29</v>
      </c>
      <c r="M510" t="s">
        <v>51</v>
      </c>
      <c r="N510" t="s">
        <v>31</v>
      </c>
      <c r="O510" t="s">
        <v>52</v>
      </c>
      <c r="P510">
        <v>78990</v>
      </c>
      <c r="Q510" t="s">
        <v>45</v>
      </c>
      <c r="R510">
        <v>35</v>
      </c>
      <c r="S510">
        <v>4</v>
      </c>
    </row>
    <row r="511" spans="1:19" x14ac:dyDescent="0.3">
      <c r="A511" t="s">
        <v>56</v>
      </c>
      <c r="B511" t="s">
        <v>20</v>
      </c>
      <c r="C511" t="s">
        <v>76</v>
      </c>
      <c r="D511" t="s">
        <v>60</v>
      </c>
      <c r="E511" t="s">
        <v>67</v>
      </c>
      <c r="F511" t="s">
        <v>66</v>
      </c>
      <c r="G511" t="s">
        <v>37</v>
      </c>
      <c r="H511" t="s">
        <v>25</v>
      </c>
      <c r="I511" t="s">
        <v>27</v>
      </c>
      <c r="J511" t="s">
        <v>28</v>
      </c>
      <c r="K511" t="s">
        <v>25</v>
      </c>
      <c r="L511" t="s">
        <v>53</v>
      </c>
      <c r="M511" t="s">
        <v>51</v>
      </c>
      <c r="N511" t="s">
        <v>31</v>
      </c>
      <c r="O511" t="s">
        <v>52</v>
      </c>
      <c r="P511">
        <v>121890</v>
      </c>
      <c r="Q511" t="s">
        <v>64</v>
      </c>
      <c r="R511">
        <v>3</v>
      </c>
      <c r="S511">
        <v>0</v>
      </c>
    </row>
    <row r="512" spans="1:19" x14ac:dyDescent="0.3">
      <c r="A512" t="s">
        <v>19</v>
      </c>
      <c r="B512" t="s">
        <v>20</v>
      </c>
      <c r="C512" t="s">
        <v>76</v>
      </c>
      <c r="D512" t="s">
        <v>60</v>
      </c>
      <c r="E512" t="s">
        <v>67</v>
      </c>
      <c r="F512" t="s">
        <v>71</v>
      </c>
      <c r="G512" t="s">
        <v>37</v>
      </c>
      <c r="H512" t="s">
        <v>25</v>
      </c>
      <c r="I512" t="s">
        <v>27</v>
      </c>
      <c r="J512" t="s">
        <v>28</v>
      </c>
      <c r="K512" t="s">
        <v>25</v>
      </c>
      <c r="L512" t="s">
        <v>53</v>
      </c>
      <c r="M512" t="s">
        <v>51</v>
      </c>
      <c r="N512" t="s">
        <v>31</v>
      </c>
      <c r="O512" t="s">
        <v>31</v>
      </c>
      <c r="P512">
        <v>85990</v>
      </c>
      <c r="Q512" t="s">
        <v>45</v>
      </c>
      <c r="R512">
        <v>18</v>
      </c>
      <c r="S512">
        <v>0</v>
      </c>
    </row>
    <row r="513" spans="1:19" x14ac:dyDescent="0.3">
      <c r="A513" t="s">
        <v>58</v>
      </c>
      <c r="B513" t="s">
        <v>20</v>
      </c>
      <c r="C513" t="s">
        <v>76</v>
      </c>
      <c r="D513" t="s">
        <v>48</v>
      </c>
      <c r="E513" t="s">
        <v>67</v>
      </c>
      <c r="F513" t="s">
        <v>24</v>
      </c>
      <c r="G513" t="s">
        <v>37</v>
      </c>
      <c r="H513" t="s">
        <v>25</v>
      </c>
      <c r="I513" t="s">
        <v>27</v>
      </c>
      <c r="J513" t="s">
        <v>28</v>
      </c>
      <c r="K513" t="s">
        <v>23</v>
      </c>
      <c r="L513" t="s">
        <v>29</v>
      </c>
      <c r="M513" t="s">
        <v>55</v>
      </c>
      <c r="N513" t="s">
        <v>31</v>
      </c>
      <c r="O513" t="s">
        <v>31</v>
      </c>
      <c r="P513">
        <v>94990</v>
      </c>
      <c r="Q513" t="s">
        <v>34</v>
      </c>
      <c r="R513">
        <v>0</v>
      </c>
      <c r="S513">
        <v>0</v>
      </c>
    </row>
    <row r="514" spans="1:19" x14ac:dyDescent="0.3">
      <c r="A514" t="s">
        <v>50</v>
      </c>
      <c r="B514" t="s">
        <v>20</v>
      </c>
      <c r="C514" t="s">
        <v>76</v>
      </c>
      <c r="D514" t="s">
        <v>48</v>
      </c>
      <c r="E514" t="s">
        <v>67</v>
      </c>
      <c r="F514" t="s">
        <v>24</v>
      </c>
      <c r="G514" t="s">
        <v>37</v>
      </c>
      <c r="H514" t="s">
        <v>25</v>
      </c>
      <c r="I514" t="s">
        <v>27</v>
      </c>
      <c r="J514" t="s">
        <v>28</v>
      </c>
      <c r="K514" t="s">
        <v>23</v>
      </c>
      <c r="L514" t="s">
        <v>68</v>
      </c>
      <c r="M514" t="s">
        <v>51</v>
      </c>
      <c r="N514" t="s">
        <v>31</v>
      </c>
      <c r="O514" t="s">
        <v>52</v>
      </c>
      <c r="P514">
        <v>92000</v>
      </c>
      <c r="Q514" t="s">
        <v>45</v>
      </c>
      <c r="R514">
        <v>8</v>
      </c>
      <c r="S514">
        <v>1</v>
      </c>
    </row>
    <row r="515" spans="1:19" x14ac:dyDescent="0.3">
      <c r="A515" t="s">
        <v>50</v>
      </c>
      <c r="B515" t="s">
        <v>20</v>
      </c>
      <c r="C515" t="s">
        <v>76</v>
      </c>
      <c r="D515" t="s">
        <v>22</v>
      </c>
      <c r="E515" t="s">
        <v>67</v>
      </c>
      <c r="F515" t="s">
        <v>24</v>
      </c>
      <c r="G515" t="s">
        <v>37</v>
      </c>
      <c r="H515" t="s">
        <v>25</v>
      </c>
      <c r="I515" t="s">
        <v>27</v>
      </c>
      <c r="J515" t="s">
        <v>28</v>
      </c>
      <c r="K515" t="s">
        <v>25</v>
      </c>
      <c r="L515" t="s">
        <v>29</v>
      </c>
      <c r="M515" t="s">
        <v>51</v>
      </c>
      <c r="N515" t="s">
        <v>52</v>
      </c>
      <c r="O515" t="s">
        <v>31</v>
      </c>
      <c r="P515">
        <v>162990</v>
      </c>
      <c r="Q515" t="s">
        <v>34</v>
      </c>
      <c r="R515">
        <v>3</v>
      </c>
      <c r="S515">
        <v>1</v>
      </c>
    </row>
    <row r="516" spans="1:19" x14ac:dyDescent="0.3">
      <c r="A516" t="s">
        <v>56</v>
      </c>
      <c r="B516" t="s">
        <v>20</v>
      </c>
      <c r="C516" t="s">
        <v>76</v>
      </c>
      <c r="D516" t="s">
        <v>48</v>
      </c>
      <c r="E516" t="s">
        <v>67</v>
      </c>
      <c r="F516" t="s">
        <v>61</v>
      </c>
      <c r="G516" t="s">
        <v>37</v>
      </c>
      <c r="H516" t="s">
        <v>25</v>
      </c>
      <c r="I516" t="s">
        <v>27</v>
      </c>
      <c r="J516" t="s">
        <v>28</v>
      </c>
      <c r="K516" t="s">
        <v>25</v>
      </c>
      <c r="L516" t="s">
        <v>53</v>
      </c>
      <c r="M516" t="s">
        <v>51</v>
      </c>
      <c r="N516" t="s">
        <v>31</v>
      </c>
      <c r="O516" t="s">
        <v>52</v>
      </c>
      <c r="P516">
        <v>135300</v>
      </c>
      <c r="Q516" t="s">
        <v>57</v>
      </c>
      <c r="R516">
        <v>5</v>
      </c>
      <c r="S516">
        <v>2</v>
      </c>
    </row>
    <row r="517" spans="1:19" x14ac:dyDescent="0.3">
      <c r="A517" t="s">
        <v>58</v>
      </c>
      <c r="B517" t="s">
        <v>20</v>
      </c>
      <c r="C517" t="s">
        <v>76</v>
      </c>
      <c r="D517" t="s">
        <v>48</v>
      </c>
      <c r="E517" t="s">
        <v>67</v>
      </c>
      <c r="F517" t="s">
        <v>24</v>
      </c>
      <c r="G517" t="s">
        <v>37</v>
      </c>
      <c r="H517" t="s">
        <v>25</v>
      </c>
      <c r="I517" t="s">
        <v>27</v>
      </c>
      <c r="J517" t="s">
        <v>28</v>
      </c>
      <c r="K517" t="s">
        <v>25</v>
      </c>
      <c r="L517" t="s">
        <v>29</v>
      </c>
      <c r="M517" t="s">
        <v>30</v>
      </c>
      <c r="N517" t="s">
        <v>31</v>
      </c>
      <c r="O517" t="s">
        <v>31</v>
      </c>
      <c r="P517">
        <v>64990</v>
      </c>
      <c r="Q517" t="s">
        <v>45</v>
      </c>
      <c r="R517">
        <v>33</v>
      </c>
      <c r="S517">
        <v>5</v>
      </c>
    </row>
    <row r="518" spans="1:19" x14ac:dyDescent="0.3">
      <c r="A518" t="s">
        <v>33</v>
      </c>
      <c r="B518" t="s">
        <v>20</v>
      </c>
      <c r="C518" t="s">
        <v>76</v>
      </c>
      <c r="D518" t="s">
        <v>22</v>
      </c>
      <c r="E518" t="s">
        <v>67</v>
      </c>
      <c r="F518" t="s">
        <v>24</v>
      </c>
      <c r="G518" t="s">
        <v>37</v>
      </c>
      <c r="H518" t="s">
        <v>25</v>
      </c>
      <c r="I518" t="s">
        <v>27</v>
      </c>
      <c r="J518" t="s">
        <v>28</v>
      </c>
      <c r="K518" t="s">
        <v>25</v>
      </c>
      <c r="L518" t="s">
        <v>53</v>
      </c>
      <c r="M518" t="s">
        <v>70</v>
      </c>
      <c r="N518" t="s">
        <v>31</v>
      </c>
      <c r="O518" t="s">
        <v>31</v>
      </c>
      <c r="P518">
        <v>174527</v>
      </c>
      <c r="Q518" t="s">
        <v>34</v>
      </c>
      <c r="R518">
        <v>0</v>
      </c>
      <c r="S518">
        <v>0</v>
      </c>
    </row>
    <row r="519" spans="1:19" x14ac:dyDescent="0.3">
      <c r="A519" t="s">
        <v>33</v>
      </c>
      <c r="B519" t="s">
        <v>20</v>
      </c>
      <c r="C519" t="s">
        <v>76</v>
      </c>
      <c r="D519" t="s">
        <v>22</v>
      </c>
      <c r="E519" t="s">
        <v>67</v>
      </c>
      <c r="F519" t="s">
        <v>24</v>
      </c>
      <c r="G519" t="s">
        <v>37</v>
      </c>
      <c r="H519" t="s">
        <v>25</v>
      </c>
      <c r="I519" t="s">
        <v>27</v>
      </c>
      <c r="J519" t="s">
        <v>28</v>
      </c>
      <c r="K519" t="s">
        <v>25</v>
      </c>
      <c r="L519" t="s">
        <v>53</v>
      </c>
      <c r="M519" t="s">
        <v>30</v>
      </c>
      <c r="N519" t="s">
        <v>31</v>
      </c>
      <c r="O519" t="s">
        <v>31</v>
      </c>
      <c r="P519">
        <v>162299</v>
      </c>
      <c r="Q519" t="s">
        <v>34</v>
      </c>
      <c r="R519">
        <v>0</v>
      </c>
      <c r="S519">
        <v>0</v>
      </c>
    </row>
    <row r="520" spans="1:19" x14ac:dyDescent="0.3">
      <c r="A520" t="s">
        <v>56</v>
      </c>
      <c r="B520" t="s">
        <v>20</v>
      </c>
      <c r="C520" t="s">
        <v>76</v>
      </c>
      <c r="D520" t="s">
        <v>22</v>
      </c>
      <c r="E520" t="s">
        <v>67</v>
      </c>
      <c r="F520" t="s">
        <v>24</v>
      </c>
      <c r="G520" t="s">
        <v>37</v>
      </c>
      <c r="H520" t="s">
        <v>25</v>
      </c>
      <c r="I520" t="s">
        <v>27</v>
      </c>
      <c r="J520" t="s">
        <v>28</v>
      </c>
      <c r="K520" t="s">
        <v>25</v>
      </c>
      <c r="L520" t="s">
        <v>29</v>
      </c>
      <c r="M520" t="s">
        <v>51</v>
      </c>
      <c r="N520" t="s">
        <v>52</v>
      </c>
      <c r="O520" t="s">
        <v>52</v>
      </c>
      <c r="P520">
        <v>109190</v>
      </c>
      <c r="Q520" t="s">
        <v>34</v>
      </c>
      <c r="R520">
        <v>0</v>
      </c>
      <c r="S520">
        <v>0</v>
      </c>
    </row>
    <row r="521" spans="1:19" x14ac:dyDescent="0.3">
      <c r="A521" t="s">
        <v>50</v>
      </c>
      <c r="B521" t="s">
        <v>20</v>
      </c>
      <c r="C521" t="s">
        <v>76</v>
      </c>
      <c r="D521" t="s">
        <v>48</v>
      </c>
      <c r="E521" t="s">
        <v>67</v>
      </c>
      <c r="F521" t="s">
        <v>24</v>
      </c>
      <c r="G521" t="s">
        <v>37</v>
      </c>
      <c r="H521" t="s">
        <v>25</v>
      </c>
      <c r="I521" t="s">
        <v>27</v>
      </c>
      <c r="J521" t="s">
        <v>28</v>
      </c>
      <c r="K521" t="s">
        <v>25</v>
      </c>
      <c r="L521" t="s">
        <v>29</v>
      </c>
      <c r="M521" t="s">
        <v>51</v>
      </c>
      <c r="N521" t="s">
        <v>52</v>
      </c>
      <c r="O521" t="s">
        <v>52</v>
      </c>
      <c r="P521">
        <v>99999</v>
      </c>
      <c r="Q521" t="s">
        <v>34</v>
      </c>
      <c r="R521">
        <v>0</v>
      </c>
      <c r="S521">
        <v>0</v>
      </c>
    </row>
    <row r="522" spans="1:19" x14ac:dyDescent="0.3">
      <c r="A522" t="s">
        <v>58</v>
      </c>
      <c r="B522" t="s">
        <v>20</v>
      </c>
      <c r="C522" t="s">
        <v>76</v>
      </c>
      <c r="D522" t="s">
        <v>22</v>
      </c>
      <c r="E522" t="s">
        <v>67</v>
      </c>
      <c r="F522" t="s">
        <v>24</v>
      </c>
      <c r="G522" t="s">
        <v>37</v>
      </c>
      <c r="H522" t="s">
        <v>25</v>
      </c>
      <c r="I522" t="s">
        <v>27</v>
      </c>
      <c r="J522" t="s">
        <v>28</v>
      </c>
      <c r="K522" t="s">
        <v>39</v>
      </c>
      <c r="L522" t="s">
        <v>29</v>
      </c>
      <c r="M522" t="s">
        <v>51</v>
      </c>
      <c r="N522" t="s">
        <v>31</v>
      </c>
      <c r="O522" t="s">
        <v>31</v>
      </c>
      <c r="P522">
        <v>104990</v>
      </c>
      <c r="Q522" t="s">
        <v>45</v>
      </c>
      <c r="R522">
        <v>85</v>
      </c>
      <c r="S522">
        <v>9</v>
      </c>
    </row>
    <row r="523" spans="1:19" x14ac:dyDescent="0.3">
      <c r="A523" t="s">
        <v>19</v>
      </c>
      <c r="B523" t="s">
        <v>20</v>
      </c>
      <c r="C523" t="s">
        <v>76</v>
      </c>
      <c r="D523" t="s">
        <v>48</v>
      </c>
      <c r="E523" t="s">
        <v>67</v>
      </c>
      <c r="F523" t="s">
        <v>61</v>
      </c>
      <c r="G523" t="s">
        <v>37</v>
      </c>
      <c r="H523" t="s">
        <v>25</v>
      </c>
      <c r="I523" t="s">
        <v>27</v>
      </c>
      <c r="J523" t="s">
        <v>28</v>
      </c>
      <c r="K523" t="s">
        <v>25</v>
      </c>
      <c r="L523" t="s">
        <v>53</v>
      </c>
      <c r="M523" t="s">
        <v>30</v>
      </c>
      <c r="N523" t="s">
        <v>52</v>
      </c>
      <c r="O523" t="s">
        <v>31</v>
      </c>
      <c r="P523">
        <v>109990</v>
      </c>
      <c r="Q523" t="s">
        <v>34</v>
      </c>
      <c r="R523">
        <v>0</v>
      </c>
      <c r="S523">
        <v>0</v>
      </c>
    </row>
    <row r="524" spans="1:19" x14ac:dyDescent="0.3">
      <c r="A524" t="s">
        <v>19</v>
      </c>
      <c r="B524" t="s">
        <v>20</v>
      </c>
      <c r="C524" t="s">
        <v>76</v>
      </c>
      <c r="D524" t="s">
        <v>60</v>
      </c>
      <c r="E524" t="s">
        <v>67</v>
      </c>
      <c r="F524" t="s">
        <v>66</v>
      </c>
      <c r="G524" t="s">
        <v>37</v>
      </c>
      <c r="H524" t="s">
        <v>25</v>
      </c>
      <c r="I524" t="s">
        <v>27</v>
      </c>
      <c r="J524" t="s">
        <v>28</v>
      </c>
      <c r="K524" t="s">
        <v>25</v>
      </c>
      <c r="L524" t="s">
        <v>53</v>
      </c>
      <c r="M524" t="s">
        <v>51</v>
      </c>
      <c r="N524" t="s">
        <v>31</v>
      </c>
      <c r="O524" t="s">
        <v>31</v>
      </c>
      <c r="P524">
        <v>99990</v>
      </c>
      <c r="Q524" t="s">
        <v>45</v>
      </c>
      <c r="R524">
        <v>30</v>
      </c>
      <c r="S524">
        <v>7</v>
      </c>
    </row>
    <row r="525" spans="1:19" x14ac:dyDescent="0.3">
      <c r="A525" t="s">
        <v>33</v>
      </c>
      <c r="B525" t="s">
        <v>20</v>
      </c>
      <c r="C525" t="s">
        <v>76</v>
      </c>
      <c r="D525" t="s">
        <v>60</v>
      </c>
      <c r="E525" t="s">
        <v>67</v>
      </c>
      <c r="F525" t="s">
        <v>24</v>
      </c>
      <c r="G525" t="s">
        <v>37</v>
      </c>
      <c r="H525" t="s">
        <v>25</v>
      </c>
      <c r="I525" t="s">
        <v>27</v>
      </c>
      <c r="J525" t="s">
        <v>28</v>
      </c>
      <c r="K525" t="s">
        <v>39</v>
      </c>
      <c r="L525" t="s">
        <v>53</v>
      </c>
      <c r="M525" t="s">
        <v>30</v>
      </c>
      <c r="N525" t="s">
        <v>31</v>
      </c>
      <c r="O525" t="s">
        <v>31</v>
      </c>
      <c r="P525">
        <v>244801</v>
      </c>
      <c r="Q525" t="s">
        <v>34</v>
      </c>
      <c r="R525">
        <v>0</v>
      </c>
      <c r="S525">
        <v>0</v>
      </c>
    </row>
    <row r="526" spans="1:19" x14ac:dyDescent="0.3">
      <c r="A526" t="s">
        <v>19</v>
      </c>
      <c r="B526" t="s">
        <v>20</v>
      </c>
      <c r="C526" t="s">
        <v>76</v>
      </c>
      <c r="D526" t="s">
        <v>48</v>
      </c>
      <c r="E526" t="s">
        <v>67</v>
      </c>
      <c r="F526" t="s">
        <v>61</v>
      </c>
      <c r="G526" t="s">
        <v>37</v>
      </c>
      <c r="H526" t="s">
        <v>25</v>
      </c>
      <c r="I526" t="s">
        <v>27</v>
      </c>
      <c r="J526" t="s">
        <v>28</v>
      </c>
      <c r="K526" t="s">
        <v>25</v>
      </c>
      <c r="L526" t="s">
        <v>53</v>
      </c>
      <c r="M526" t="s">
        <v>30</v>
      </c>
      <c r="N526" t="s">
        <v>31</v>
      </c>
      <c r="O526" t="s">
        <v>31</v>
      </c>
      <c r="P526">
        <v>94990</v>
      </c>
      <c r="Q526" t="s">
        <v>34</v>
      </c>
      <c r="R526">
        <v>0</v>
      </c>
      <c r="S526">
        <v>0</v>
      </c>
    </row>
    <row r="527" spans="1:19" x14ac:dyDescent="0.3">
      <c r="A527" t="s">
        <v>33</v>
      </c>
      <c r="B527" t="s">
        <v>20</v>
      </c>
      <c r="C527" t="s">
        <v>76</v>
      </c>
      <c r="D527" t="s">
        <v>60</v>
      </c>
      <c r="E527" t="s">
        <v>67</v>
      </c>
      <c r="F527" t="s">
        <v>24</v>
      </c>
      <c r="G527" t="s">
        <v>37</v>
      </c>
      <c r="H527" t="s">
        <v>25</v>
      </c>
      <c r="I527" t="s">
        <v>27</v>
      </c>
      <c r="J527" t="s">
        <v>28</v>
      </c>
      <c r="K527" t="s">
        <v>25</v>
      </c>
      <c r="L527" t="s">
        <v>53</v>
      </c>
      <c r="M527" t="s">
        <v>51</v>
      </c>
      <c r="N527" t="s">
        <v>31</v>
      </c>
      <c r="O527" t="s">
        <v>52</v>
      </c>
      <c r="P527">
        <v>86000</v>
      </c>
      <c r="Q527" t="s">
        <v>34</v>
      </c>
      <c r="R527">
        <v>0</v>
      </c>
      <c r="S527">
        <v>0</v>
      </c>
    </row>
    <row r="528" spans="1:19" x14ac:dyDescent="0.3">
      <c r="A528" t="s">
        <v>33</v>
      </c>
      <c r="B528" t="s">
        <v>20</v>
      </c>
      <c r="C528" t="s">
        <v>76</v>
      </c>
      <c r="D528" t="s">
        <v>22</v>
      </c>
      <c r="E528" t="s">
        <v>67</v>
      </c>
      <c r="F528" t="s">
        <v>24</v>
      </c>
      <c r="G528" t="s">
        <v>37</v>
      </c>
      <c r="H528" t="s">
        <v>25</v>
      </c>
      <c r="I528" t="s">
        <v>27</v>
      </c>
      <c r="J528" t="s">
        <v>38</v>
      </c>
      <c r="K528" t="s">
        <v>39</v>
      </c>
      <c r="L528" t="s">
        <v>29</v>
      </c>
      <c r="M528" t="s">
        <v>30</v>
      </c>
      <c r="N528" t="s">
        <v>31</v>
      </c>
      <c r="O528" t="s">
        <v>31</v>
      </c>
      <c r="P528">
        <v>162399</v>
      </c>
      <c r="Q528" t="s">
        <v>34</v>
      </c>
      <c r="R528">
        <v>0</v>
      </c>
      <c r="S528">
        <v>0</v>
      </c>
    </row>
    <row r="529" spans="1:19" x14ac:dyDescent="0.3">
      <c r="A529" t="s">
        <v>50</v>
      </c>
      <c r="B529" t="s">
        <v>20</v>
      </c>
      <c r="C529" t="s">
        <v>76</v>
      </c>
      <c r="D529" t="s">
        <v>48</v>
      </c>
      <c r="E529" t="s">
        <v>67</v>
      </c>
      <c r="F529" t="s">
        <v>24</v>
      </c>
      <c r="G529" t="s">
        <v>37</v>
      </c>
      <c r="H529" t="s">
        <v>25</v>
      </c>
      <c r="I529" t="s">
        <v>27</v>
      </c>
      <c r="J529" t="s">
        <v>38</v>
      </c>
      <c r="K529" t="s">
        <v>25</v>
      </c>
      <c r="L529" t="s">
        <v>29</v>
      </c>
      <c r="M529" t="s">
        <v>30</v>
      </c>
      <c r="N529" t="s">
        <v>31</v>
      </c>
      <c r="O529" t="s">
        <v>31</v>
      </c>
      <c r="P529">
        <v>119599</v>
      </c>
      <c r="Q529" t="s">
        <v>34</v>
      </c>
      <c r="R529">
        <v>0</v>
      </c>
      <c r="S529">
        <v>0</v>
      </c>
    </row>
    <row r="530" spans="1:19" x14ac:dyDescent="0.3">
      <c r="A530" t="s">
        <v>33</v>
      </c>
      <c r="B530" t="s">
        <v>20</v>
      </c>
      <c r="C530" t="s">
        <v>76</v>
      </c>
      <c r="D530" t="s">
        <v>22</v>
      </c>
      <c r="E530" t="s">
        <v>67</v>
      </c>
      <c r="F530" t="s">
        <v>71</v>
      </c>
      <c r="G530" t="s">
        <v>37</v>
      </c>
      <c r="H530" t="s">
        <v>25</v>
      </c>
      <c r="I530" t="s">
        <v>27</v>
      </c>
      <c r="J530" t="s">
        <v>28</v>
      </c>
      <c r="K530" t="s">
        <v>25</v>
      </c>
      <c r="L530" t="s">
        <v>53</v>
      </c>
      <c r="M530" t="s">
        <v>30</v>
      </c>
      <c r="N530" t="s">
        <v>31</v>
      </c>
      <c r="O530" t="s">
        <v>31</v>
      </c>
      <c r="P530">
        <v>211753</v>
      </c>
      <c r="Q530" t="s">
        <v>34</v>
      </c>
      <c r="R530">
        <v>0</v>
      </c>
      <c r="S530">
        <v>0</v>
      </c>
    </row>
    <row r="531" spans="1:19" x14ac:dyDescent="0.3">
      <c r="A531" t="s">
        <v>33</v>
      </c>
      <c r="B531" t="s">
        <v>20</v>
      </c>
      <c r="C531" t="s">
        <v>76</v>
      </c>
      <c r="D531" t="s">
        <v>48</v>
      </c>
      <c r="E531" t="s">
        <v>67</v>
      </c>
      <c r="F531" t="s">
        <v>24</v>
      </c>
      <c r="G531" t="s">
        <v>37</v>
      </c>
      <c r="H531" t="s">
        <v>25</v>
      </c>
      <c r="I531" t="s">
        <v>27</v>
      </c>
      <c r="J531" t="s">
        <v>38</v>
      </c>
      <c r="K531" t="s">
        <v>25</v>
      </c>
      <c r="L531" t="s">
        <v>29</v>
      </c>
      <c r="M531" t="s">
        <v>30</v>
      </c>
      <c r="N531" t="s">
        <v>31</v>
      </c>
      <c r="O531" t="s">
        <v>31</v>
      </c>
      <c r="P531">
        <v>110999</v>
      </c>
      <c r="Q531" t="s">
        <v>34</v>
      </c>
      <c r="R531">
        <v>0</v>
      </c>
      <c r="S531">
        <v>0</v>
      </c>
    </row>
    <row r="532" spans="1:19" x14ac:dyDescent="0.3">
      <c r="A532" t="s">
        <v>56</v>
      </c>
      <c r="B532" t="s">
        <v>20</v>
      </c>
      <c r="C532" t="s">
        <v>76</v>
      </c>
      <c r="D532" t="s">
        <v>48</v>
      </c>
      <c r="E532" t="s">
        <v>67</v>
      </c>
      <c r="F532" t="s">
        <v>24</v>
      </c>
      <c r="G532" t="s">
        <v>37</v>
      </c>
      <c r="H532" t="s">
        <v>25</v>
      </c>
      <c r="I532" t="s">
        <v>27</v>
      </c>
      <c r="J532" t="s">
        <v>28</v>
      </c>
      <c r="K532" t="s">
        <v>23</v>
      </c>
      <c r="L532" t="s">
        <v>29</v>
      </c>
      <c r="M532" t="s">
        <v>51</v>
      </c>
      <c r="N532" t="s">
        <v>31</v>
      </c>
      <c r="O532" t="s">
        <v>31</v>
      </c>
      <c r="P532">
        <v>99990</v>
      </c>
      <c r="Q532" t="s">
        <v>34</v>
      </c>
      <c r="R532">
        <v>0</v>
      </c>
      <c r="S532">
        <v>0</v>
      </c>
    </row>
    <row r="533" spans="1:19" x14ac:dyDescent="0.3">
      <c r="A533" t="s">
        <v>19</v>
      </c>
      <c r="B533" t="s">
        <v>20</v>
      </c>
      <c r="C533" t="s">
        <v>76</v>
      </c>
      <c r="D533" t="s">
        <v>60</v>
      </c>
      <c r="E533" t="s">
        <v>36</v>
      </c>
      <c r="F533" t="s">
        <v>71</v>
      </c>
      <c r="G533" t="s">
        <v>37</v>
      </c>
      <c r="H533" t="s">
        <v>25</v>
      </c>
      <c r="I533" t="s">
        <v>27</v>
      </c>
      <c r="J533" t="s">
        <v>28</v>
      </c>
      <c r="K533" t="s">
        <v>25</v>
      </c>
      <c r="L533" t="s">
        <v>53</v>
      </c>
      <c r="M533" t="s">
        <v>51</v>
      </c>
      <c r="N533" t="s">
        <v>31</v>
      </c>
      <c r="O533" t="s">
        <v>31</v>
      </c>
      <c r="P533">
        <v>81990</v>
      </c>
      <c r="Q533" t="s">
        <v>45</v>
      </c>
      <c r="R533">
        <v>40</v>
      </c>
      <c r="S533">
        <v>4</v>
      </c>
    </row>
    <row r="534" spans="1:19" x14ac:dyDescent="0.3">
      <c r="A534" t="s">
        <v>58</v>
      </c>
      <c r="B534" t="s">
        <v>20</v>
      </c>
      <c r="C534" t="s">
        <v>76</v>
      </c>
      <c r="D534" t="s">
        <v>69</v>
      </c>
      <c r="E534" t="s">
        <v>36</v>
      </c>
      <c r="F534" t="s">
        <v>24</v>
      </c>
      <c r="G534" t="s">
        <v>37</v>
      </c>
      <c r="H534" t="s">
        <v>25</v>
      </c>
      <c r="I534" t="s">
        <v>27</v>
      </c>
      <c r="J534" t="s">
        <v>28</v>
      </c>
      <c r="K534" t="s">
        <v>23</v>
      </c>
      <c r="L534" t="s">
        <v>29</v>
      </c>
      <c r="M534" t="s">
        <v>55</v>
      </c>
      <c r="N534" t="s">
        <v>31</v>
      </c>
      <c r="O534" t="s">
        <v>31</v>
      </c>
      <c r="P534">
        <v>66990</v>
      </c>
      <c r="Q534" t="s">
        <v>45</v>
      </c>
      <c r="R534">
        <v>1639</v>
      </c>
      <c r="S534">
        <v>230</v>
      </c>
    </row>
    <row r="535" spans="1:19" x14ac:dyDescent="0.3">
      <c r="A535" t="s">
        <v>58</v>
      </c>
      <c r="B535" t="s">
        <v>20</v>
      </c>
      <c r="C535" t="s">
        <v>76</v>
      </c>
      <c r="D535" t="s">
        <v>22</v>
      </c>
      <c r="E535" t="s">
        <v>67</v>
      </c>
      <c r="F535" t="s">
        <v>24</v>
      </c>
      <c r="G535" t="s">
        <v>26</v>
      </c>
      <c r="H535" t="s">
        <v>25</v>
      </c>
      <c r="I535" t="s">
        <v>27</v>
      </c>
      <c r="J535" t="s">
        <v>28</v>
      </c>
      <c r="K535" t="s">
        <v>46</v>
      </c>
      <c r="L535" t="s">
        <v>29</v>
      </c>
      <c r="M535" t="s">
        <v>55</v>
      </c>
      <c r="N535" t="s">
        <v>31</v>
      </c>
      <c r="O535" t="s">
        <v>31</v>
      </c>
      <c r="P535">
        <v>84990</v>
      </c>
      <c r="Q535" t="s">
        <v>45</v>
      </c>
      <c r="R535">
        <v>498</v>
      </c>
      <c r="S535">
        <v>64</v>
      </c>
    </row>
    <row r="536" spans="1:19" x14ac:dyDescent="0.3">
      <c r="A536" t="s">
        <v>19</v>
      </c>
      <c r="B536" t="s">
        <v>20</v>
      </c>
      <c r="C536" t="s">
        <v>76</v>
      </c>
      <c r="D536" t="s">
        <v>48</v>
      </c>
      <c r="E536" t="s">
        <v>67</v>
      </c>
      <c r="F536" t="s">
        <v>61</v>
      </c>
      <c r="G536" t="s">
        <v>26</v>
      </c>
      <c r="H536" t="s">
        <v>25</v>
      </c>
      <c r="I536" t="s">
        <v>27</v>
      </c>
      <c r="J536" t="s">
        <v>28</v>
      </c>
      <c r="K536" t="s">
        <v>39</v>
      </c>
      <c r="L536" t="s">
        <v>29</v>
      </c>
      <c r="M536" t="s">
        <v>51</v>
      </c>
      <c r="N536" t="s">
        <v>52</v>
      </c>
      <c r="O536" t="s">
        <v>52</v>
      </c>
      <c r="P536">
        <v>104990</v>
      </c>
      <c r="Q536" t="s">
        <v>34</v>
      </c>
      <c r="R536">
        <v>0</v>
      </c>
      <c r="S536">
        <v>0</v>
      </c>
    </row>
    <row r="537" spans="1:19" x14ac:dyDescent="0.3">
      <c r="A537" t="s">
        <v>19</v>
      </c>
      <c r="B537" t="s">
        <v>20</v>
      </c>
      <c r="C537" t="s">
        <v>76</v>
      </c>
      <c r="D537" t="s">
        <v>48</v>
      </c>
      <c r="E537" t="s">
        <v>67</v>
      </c>
      <c r="F537" t="s">
        <v>61</v>
      </c>
      <c r="G537" t="s">
        <v>26</v>
      </c>
      <c r="H537" t="s">
        <v>25</v>
      </c>
      <c r="I537" t="s">
        <v>27</v>
      </c>
      <c r="J537" t="s">
        <v>28</v>
      </c>
      <c r="K537" t="s">
        <v>25</v>
      </c>
      <c r="L537" t="s">
        <v>29</v>
      </c>
      <c r="M537" t="s">
        <v>51</v>
      </c>
      <c r="N537" t="s">
        <v>52</v>
      </c>
      <c r="O537" t="s">
        <v>31</v>
      </c>
      <c r="P537">
        <v>134990</v>
      </c>
      <c r="Q537" t="s">
        <v>34</v>
      </c>
      <c r="R537">
        <v>0</v>
      </c>
      <c r="S537">
        <v>0</v>
      </c>
    </row>
    <row r="538" spans="1:19" x14ac:dyDescent="0.3">
      <c r="A538" t="s">
        <v>19</v>
      </c>
      <c r="B538" t="s">
        <v>20</v>
      </c>
      <c r="C538" t="s">
        <v>76</v>
      </c>
      <c r="D538" t="s">
        <v>48</v>
      </c>
      <c r="E538" t="s">
        <v>67</v>
      </c>
      <c r="F538" t="s">
        <v>24</v>
      </c>
      <c r="G538" t="s">
        <v>26</v>
      </c>
      <c r="H538" t="s">
        <v>25</v>
      </c>
      <c r="I538" t="s">
        <v>27</v>
      </c>
      <c r="J538" t="s">
        <v>28</v>
      </c>
      <c r="K538" t="s">
        <v>23</v>
      </c>
      <c r="L538" t="s">
        <v>68</v>
      </c>
      <c r="M538" t="s">
        <v>30</v>
      </c>
      <c r="N538" t="s">
        <v>31</v>
      </c>
      <c r="O538" t="s">
        <v>31</v>
      </c>
      <c r="P538">
        <v>98990</v>
      </c>
      <c r="Q538" t="s">
        <v>45</v>
      </c>
      <c r="R538">
        <v>445</v>
      </c>
      <c r="S538">
        <v>56</v>
      </c>
    </row>
    <row r="539" spans="1:19" x14ac:dyDescent="0.3">
      <c r="A539" t="s">
        <v>50</v>
      </c>
      <c r="B539" t="s">
        <v>20</v>
      </c>
      <c r="C539" t="s">
        <v>76</v>
      </c>
      <c r="D539" t="s">
        <v>22</v>
      </c>
      <c r="E539" t="s">
        <v>67</v>
      </c>
      <c r="F539" t="s">
        <v>24</v>
      </c>
      <c r="G539" t="s">
        <v>26</v>
      </c>
      <c r="H539" t="s">
        <v>25</v>
      </c>
      <c r="I539" t="s">
        <v>27</v>
      </c>
      <c r="J539" t="s">
        <v>28</v>
      </c>
      <c r="K539" t="s">
        <v>46</v>
      </c>
      <c r="L539" t="s">
        <v>29</v>
      </c>
      <c r="M539" t="s">
        <v>51</v>
      </c>
      <c r="N539" t="s">
        <v>31</v>
      </c>
      <c r="O539" t="s">
        <v>52</v>
      </c>
      <c r="P539">
        <v>144690</v>
      </c>
      <c r="Q539" t="s">
        <v>45</v>
      </c>
      <c r="R539">
        <v>17</v>
      </c>
      <c r="S539">
        <v>4</v>
      </c>
    </row>
    <row r="540" spans="1:19" x14ac:dyDescent="0.3">
      <c r="A540" t="s">
        <v>19</v>
      </c>
      <c r="B540" t="s">
        <v>20</v>
      </c>
      <c r="C540" t="s">
        <v>76</v>
      </c>
      <c r="D540" t="s">
        <v>48</v>
      </c>
      <c r="E540" t="s">
        <v>67</v>
      </c>
      <c r="F540" t="s">
        <v>61</v>
      </c>
      <c r="G540" t="s">
        <v>26</v>
      </c>
      <c r="H540" t="s">
        <v>25</v>
      </c>
      <c r="I540" t="s">
        <v>27</v>
      </c>
      <c r="J540" t="s">
        <v>28</v>
      </c>
      <c r="K540" t="s">
        <v>25</v>
      </c>
      <c r="L540" t="s">
        <v>53</v>
      </c>
      <c r="M540" t="s">
        <v>30</v>
      </c>
      <c r="N540" t="s">
        <v>31</v>
      </c>
      <c r="O540" t="s">
        <v>31</v>
      </c>
      <c r="P540">
        <v>99990</v>
      </c>
      <c r="Q540" t="s">
        <v>34</v>
      </c>
      <c r="R540">
        <v>0</v>
      </c>
      <c r="S540">
        <v>0</v>
      </c>
    </row>
    <row r="541" spans="1:19" x14ac:dyDescent="0.3">
      <c r="A541" t="s">
        <v>58</v>
      </c>
      <c r="B541" t="s">
        <v>20</v>
      </c>
      <c r="C541" t="s">
        <v>76</v>
      </c>
      <c r="D541" t="s">
        <v>48</v>
      </c>
      <c r="E541" t="s">
        <v>67</v>
      </c>
      <c r="F541" t="s">
        <v>24</v>
      </c>
      <c r="G541" t="s">
        <v>26</v>
      </c>
      <c r="H541" t="s">
        <v>25</v>
      </c>
      <c r="I541" t="s">
        <v>27</v>
      </c>
      <c r="J541" t="s">
        <v>28</v>
      </c>
      <c r="K541" t="s">
        <v>46</v>
      </c>
      <c r="L541" t="s">
        <v>29</v>
      </c>
      <c r="M541" t="s">
        <v>55</v>
      </c>
      <c r="N541" t="s">
        <v>31</v>
      </c>
      <c r="O541" t="s">
        <v>31</v>
      </c>
      <c r="P541">
        <v>119990</v>
      </c>
      <c r="Q541" t="s">
        <v>45</v>
      </c>
      <c r="R541">
        <v>20</v>
      </c>
      <c r="S541">
        <v>3</v>
      </c>
    </row>
    <row r="542" spans="1:19" x14ac:dyDescent="0.3">
      <c r="A542" t="s">
        <v>19</v>
      </c>
      <c r="B542" t="s">
        <v>20</v>
      </c>
      <c r="C542" t="s">
        <v>76</v>
      </c>
      <c r="D542" t="s">
        <v>48</v>
      </c>
      <c r="E542" t="s">
        <v>67</v>
      </c>
      <c r="F542" t="s">
        <v>24</v>
      </c>
      <c r="G542" t="s">
        <v>26</v>
      </c>
      <c r="H542" t="s">
        <v>25</v>
      </c>
      <c r="I542" t="s">
        <v>27</v>
      </c>
      <c r="J542" t="s">
        <v>38</v>
      </c>
      <c r="K542" t="s">
        <v>23</v>
      </c>
      <c r="L542" t="s">
        <v>29</v>
      </c>
      <c r="M542" t="s">
        <v>51</v>
      </c>
      <c r="N542" t="s">
        <v>31</v>
      </c>
      <c r="O542" t="s">
        <v>31</v>
      </c>
      <c r="P542">
        <v>194990</v>
      </c>
      <c r="Q542" t="s">
        <v>34</v>
      </c>
      <c r="R542">
        <v>0</v>
      </c>
      <c r="S542">
        <v>0</v>
      </c>
    </row>
    <row r="543" spans="1:19" x14ac:dyDescent="0.3">
      <c r="A543" t="s">
        <v>19</v>
      </c>
      <c r="B543" t="s">
        <v>20</v>
      </c>
      <c r="C543" t="s">
        <v>76</v>
      </c>
      <c r="D543" t="s">
        <v>22</v>
      </c>
      <c r="E543" t="s">
        <v>67</v>
      </c>
      <c r="F543" t="s">
        <v>71</v>
      </c>
      <c r="G543" t="s">
        <v>26</v>
      </c>
      <c r="H543" t="s">
        <v>25</v>
      </c>
      <c r="I543" t="s">
        <v>27</v>
      </c>
      <c r="J543" t="s">
        <v>28</v>
      </c>
      <c r="K543" t="s">
        <v>39</v>
      </c>
      <c r="L543" t="s">
        <v>29</v>
      </c>
      <c r="M543" t="s">
        <v>51</v>
      </c>
      <c r="N543" t="s">
        <v>31</v>
      </c>
      <c r="O543" t="s">
        <v>52</v>
      </c>
      <c r="P543">
        <v>124990</v>
      </c>
      <c r="Q543" t="s">
        <v>45</v>
      </c>
      <c r="R543">
        <v>17</v>
      </c>
      <c r="S543">
        <v>1</v>
      </c>
    </row>
    <row r="544" spans="1:19" x14ac:dyDescent="0.3">
      <c r="A544" t="s">
        <v>56</v>
      </c>
      <c r="B544" t="s">
        <v>20</v>
      </c>
      <c r="C544" t="s">
        <v>76</v>
      </c>
      <c r="D544" t="s">
        <v>48</v>
      </c>
      <c r="E544" t="s">
        <v>67</v>
      </c>
      <c r="F544" t="s">
        <v>24</v>
      </c>
      <c r="G544" t="s">
        <v>26</v>
      </c>
      <c r="H544" t="s">
        <v>25</v>
      </c>
      <c r="I544" t="s">
        <v>27</v>
      </c>
      <c r="J544" t="s">
        <v>28</v>
      </c>
      <c r="K544" t="s">
        <v>39</v>
      </c>
      <c r="L544" t="s">
        <v>29</v>
      </c>
      <c r="M544" t="s">
        <v>30</v>
      </c>
      <c r="N544" t="s">
        <v>31</v>
      </c>
      <c r="O544" t="s">
        <v>31</v>
      </c>
      <c r="P544">
        <v>122410</v>
      </c>
      <c r="Q544" t="s">
        <v>34</v>
      </c>
      <c r="R544">
        <v>0</v>
      </c>
      <c r="S544">
        <v>0</v>
      </c>
    </row>
    <row r="545" spans="1:19" x14ac:dyDescent="0.3">
      <c r="A545" t="s">
        <v>50</v>
      </c>
      <c r="B545" t="s">
        <v>20</v>
      </c>
      <c r="C545" t="s">
        <v>76</v>
      </c>
      <c r="D545" t="s">
        <v>22</v>
      </c>
      <c r="E545" t="s">
        <v>67</v>
      </c>
      <c r="F545" t="s">
        <v>24</v>
      </c>
      <c r="G545" t="s">
        <v>26</v>
      </c>
      <c r="H545" t="s">
        <v>25</v>
      </c>
      <c r="I545" t="s">
        <v>27</v>
      </c>
      <c r="J545" t="s">
        <v>28</v>
      </c>
      <c r="K545" t="s">
        <v>25</v>
      </c>
      <c r="L545" t="s">
        <v>29</v>
      </c>
      <c r="M545" t="s">
        <v>51</v>
      </c>
      <c r="N545" t="s">
        <v>52</v>
      </c>
      <c r="O545" t="s">
        <v>31</v>
      </c>
      <c r="P545">
        <v>179990</v>
      </c>
      <c r="Q545" t="s">
        <v>45</v>
      </c>
      <c r="R545">
        <v>13</v>
      </c>
      <c r="S545">
        <v>5</v>
      </c>
    </row>
    <row r="546" spans="1:19" x14ac:dyDescent="0.3">
      <c r="A546" t="s">
        <v>58</v>
      </c>
      <c r="B546" t="s">
        <v>20</v>
      </c>
      <c r="C546" t="s">
        <v>76</v>
      </c>
      <c r="D546" t="s">
        <v>48</v>
      </c>
      <c r="E546" t="s">
        <v>67</v>
      </c>
      <c r="F546" t="s">
        <v>24</v>
      </c>
      <c r="G546" t="s">
        <v>26</v>
      </c>
      <c r="H546" t="s">
        <v>25</v>
      </c>
      <c r="I546" t="s">
        <v>27</v>
      </c>
      <c r="J546" t="s">
        <v>28</v>
      </c>
      <c r="K546" t="s">
        <v>23</v>
      </c>
      <c r="L546" t="s">
        <v>29</v>
      </c>
      <c r="M546" t="s">
        <v>55</v>
      </c>
      <c r="N546" t="s">
        <v>52</v>
      </c>
      <c r="O546" t="s">
        <v>31</v>
      </c>
      <c r="P546">
        <v>154990</v>
      </c>
      <c r="Q546" t="s">
        <v>45</v>
      </c>
      <c r="R546">
        <v>3</v>
      </c>
      <c r="S546">
        <v>2</v>
      </c>
    </row>
    <row r="547" spans="1:19" x14ac:dyDescent="0.3">
      <c r="A547" t="s">
        <v>33</v>
      </c>
      <c r="B547" t="s">
        <v>20</v>
      </c>
      <c r="C547" t="s">
        <v>76</v>
      </c>
      <c r="D547" t="s">
        <v>48</v>
      </c>
      <c r="E547" t="s">
        <v>67</v>
      </c>
      <c r="F547" t="s">
        <v>61</v>
      </c>
      <c r="G547" t="s">
        <v>26</v>
      </c>
      <c r="H547" t="s">
        <v>25</v>
      </c>
      <c r="I547" t="s">
        <v>27</v>
      </c>
      <c r="J547" t="s">
        <v>28</v>
      </c>
      <c r="K547" t="s">
        <v>25</v>
      </c>
      <c r="L547" t="s">
        <v>29</v>
      </c>
      <c r="M547" t="s">
        <v>51</v>
      </c>
      <c r="N547" t="s">
        <v>31</v>
      </c>
      <c r="O547" t="s">
        <v>52</v>
      </c>
      <c r="P547">
        <v>122990</v>
      </c>
      <c r="Q547" t="s">
        <v>34</v>
      </c>
      <c r="R547">
        <v>4</v>
      </c>
      <c r="S547">
        <v>2</v>
      </c>
    </row>
    <row r="548" spans="1:19" x14ac:dyDescent="0.3">
      <c r="A548" t="s">
        <v>19</v>
      </c>
      <c r="B548" t="s">
        <v>20</v>
      </c>
      <c r="C548" t="s">
        <v>76</v>
      </c>
      <c r="D548" t="s">
        <v>22</v>
      </c>
      <c r="E548" t="s">
        <v>67</v>
      </c>
      <c r="F548" t="s">
        <v>24</v>
      </c>
      <c r="G548" t="s">
        <v>26</v>
      </c>
      <c r="H548" t="s">
        <v>25</v>
      </c>
      <c r="I548" t="s">
        <v>27</v>
      </c>
      <c r="J548" t="s">
        <v>28</v>
      </c>
      <c r="K548" t="s">
        <v>46</v>
      </c>
      <c r="L548" t="s">
        <v>29</v>
      </c>
      <c r="M548" t="s">
        <v>51</v>
      </c>
      <c r="N548" t="s">
        <v>52</v>
      </c>
      <c r="O548" t="s">
        <v>31</v>
      </c>
      <c r="P548">
        <v>224990</v>
      </c>
      <c r="Q548" t="s">
        <v>45</v>
      </c>
      <c r="R548">
        <v>9</v>
      </c>
      <c r="S548">
        <v>0</v>
      </c>
    </row>
    <row r="549" spans="1:19" x14ac:dyDescent="0.3">
      <c r="A549" t="s">
        <v>58</v>
      </c>
      <c r="B549" t="s">
        <v>20</v>
      </c>
      <c r="C549" t="s">
        <v>76</v>
      </c>
      <c r="D549" t="s">
        <v>77</v>
      </c>
      <c r="E549" t="s">
        <v>67</v>
      </c>
      <c r="F549" t="s">
        <v>62</v>
      </c>
      <c r="G549" t="s">
        <v>26</v>
      </c>
      <c r="H549" t="s">
        <v>25</v>
      </c>
      <c r="I549" t="s">
        <v>27</v>
      </c>
      <c r="J549" t="s">
        <v>28</v>
      </c>
      <c r="K549" t="s">
        <v>36</v>
      </c>
      <c r="L549" t="s">
        <v>29</v>
      </c>
      <c r="M549" t="s">
        <v>30</v>
      </c>
      <c r="N549" t="s">
        <v>31</v>
      </c>
      <c r="O549" t="s">
        <v>31</v>
      </c>
      <c r="P549">
        <v>279990</v>
      </c>
      <c r="Q549" t="s">
        <v>34</v>
      </c>
      <c r="R549">
        <v>0</v>
      </c>
      <c r="S549">
        <v>0</v>
      </c>
    </row>
    <row r="550" spans="1:19" x14ac:dyDescent="0.3">
      <c r="A550" t="s">
        <v>50</v>
      </c>
      <c r="B550" t="s">
        <v>20</v>
      </c>
      <c r="C550" t="s">
        <v>76</v>
      </c>
      <c r="D550" t="s">
        <v>48</v>
      </c>
      <c r="E550" t="s">
        <v>67</v>
      </c>
      <c r="F550" t="s">
        <v>24</v>
      </c>
      <c r="G550" t="s">
        <v>26</v>
      </c>
      <c r="H550" t="s">
        <v>25</v>
      </c>
      <c r="I550" t="s">
        <v>27</v>
      </c>
      <c r="J550" t="s">
        <v>28</v>
      </c>
      <c r="K550" t="s">
        <v>23</v>
      </c>
      <c r="L550" t="s">
        <v>29</v>
      </c>
      <c r="M550" t="s">
        <v>30</v>
      </c>
      <c r="N550" t="s">
        <v>31</v>
      </c>
      <c r="O550" t="s">
        <v>31</v>
      </c>
      <c r="P550">
        <v>121990</v>
      </c>
      <c r="Q550" t="s">
        <v>34</v>
      </c>
      <c r="R550">
        <v>0</v>
      </c>
      <c r="S550">
        <v>0</v>
      </c>
    </row>
    <row r="551" spans="1:19" x14ac:dyDescent="0.3">
      <c r="A551" t="s">
        <v>50</v>
      </c>
      <c r="B551" t="s">
        <v>20</v>
      </c>
      <c r="C551" t="s">
        <v>76</v>
      </c>
      <c r="D551" t="s">
        <v>48</v>
      </c>
      <c r="E551" t="s">
        <v>67</v>
      </c>
      <c r="F551" t="s">
        <v>24</v>
      </c>
      <c r="G551" t="s">
        <v>26</v>
      </c>
      <c r="H551" t="s">
        <v>25</v>
      </c>
      <c r="I551" t="s">
        <v>27</v>
      </c>
      <c r="J551" t="s">
        <v>28</v>
      </c>
      <c r="K551" t="s">
        <v>23</v>
      </c>
      <c r="L551" t="s">
        <v>29</v>
      </c>
      <c r="M551" t="s">
        <v>30</v>
      </c>
      <c r="N551" t="s">
        <v>31</v>
      </c>
      <c r="O551" t="s">
        <v>31</v>
      </c>
      <c r="P551">
        <v>116990</v>
      </c>
      <c r="Q551" t="s">
        <v>34</v>
      </c>
      <c r="R551">
        <v>0</v>
      </c>
      <c r="S551">
        <v>0</v>
      </c>
    </row>
    <row r="552" spans="1:19" x14ac:dyDescent="0.3">
      <c r="A552" t="s">
        <v>33</v>
      </c>
      <c r="B552" t="s">
        <v>20</v>
      </c>
      <c r="C552" t="s">
        <v>76</v>
      </c>
      <c r="D552" t="s">
        <v>48</v>
      </c>
      <c r="E552" t="s">
        <v>67</v>
      </c>
      <c r="F552" t="s">
        <v>24</v>
      </c>
      <c r="G552" t="s">
        <v>26</v>
      </c>
      <c r="H552" t="s">
        <v>25</v>
      </c>
      <c r="I552" t="s">
        <v>27</v>
      </c>
      <c r="J552" t="s">
        <v>28</v>
      </c>
      <c r="K552" t="s">
        <v>46</v>
      </c>
      <c r="L552" t="s">
        <v>29</v>
      </c>
      <c r="M552" t="s">
        <v>30</v>
      </c>
      <c r="N552" t="s">
        <v>31</v>
      </c>
      <c r="O552" t="s">
        <v>31</v>
      </c>
      <c r="P552">
        <v>151098</v>
      </c>
      <c r="Q552" t="s">
        <v>45</v>
      </c>
      <c r="R552">
        <v>7</v>
      </c>
      <c r="S552">
        <v>0</v>
      </c>
    </row>
    <row r="553" spans="1:19" x14ac:dyDescent="0.3">
      <c r="A553" t="s">
        <v>58</v>
      </c>
      <c r="B553" t="s">
        <v>20</v>
      </c>
      <c r="C553" t="s">
        <v>76</v>
      </c>
      <c r="D553" t="s">
        <v>48</v>
      </c>
      <c r="E553" t="s">
        <v>67</v>
      </c>
      <c r="F553" t="s">
        <v>24</v>
      </c>
      <c r="G553" t="s">
        <v>26</v>
      </c>
      <c r="H553" t="s">
        <v>25</v>
      </c>
      <c r="I553" t="s">
        <v>27</v>
      </c>
      <c r="J553" t="s">
        <v>28</v>
      </c>
      <c r="K553" t="s">
        <v>36</v>
      </c>
      <c r="L553" t="s">
        <v>29</v>
      </c>
      <c r="M553" t="s">
        <v>55</v>
      </c>
      <c r="N553" t="s">
        <v>31</v>
      </c>
      <c r="O553" t="s">
        <v>31</v>
      </c>
      <c r="P553">
        <v>129990</v>
      </c>
      <c r="Q553" t="s">
        <v>45</v>
      </c>
      <c r="R553">
        <v>14</v>
      </c>
      <c r="S553">
        <v>3</v>
      </c>
    </row>
    <row r="554" spans="1:19" x14ac:dyDescent="0.3">
      <c r="A554" t="s">
        <v>50</v>
      </c>
      <c r="B554" t="s">
        <v>20</v>
      </c>
      <c r="C554" t="s">
        <v>76</v>
      </c>
      <c r="D554" t="s">
        <v>48</v>
      </c>
      <c r="E554" t="s">
        <v>67</v>
      </c>
      <c r="F554" t="s">
        <v>61</v>
      </c>
      <c r="G554" t="s">
        <v>26</v>
      </c>
      <c r="H554" t="s">
        <v>25</v>
      </c>
      <c r="I554" t="s">
        <v>27</v>
      </c>
      <c r="J554" t="s">
        <v>28</v>
      </c>
      <c r="K554" t="s">
        <v>25</v>
      </c>
      <c r="L554" t="s">
        <v>29</v>
      </c>
      <c r="M554" t="s">
        <v>51</v>
      </c>
      <c r="N554" t="s">
        <v>52</v>
      </c>
      <c r="O554" t="s">
        <v>31</v>
      </c>
      <c r="P554">
        <v>149999</v>
      </c>
      <c r="Q554" t="s">
        <v>34</v>
      </c>
      <c r="R554">
        <v>0</v>
      </c>
      <c r="S554">
        <v>0</v>
      </c>
    </row>
    <row r="555" spans="1:19" x14ac:dyDescent="0.3">
      <c r="A555" t="s">
        <v>58</v>
      </c>
      <c r="B555" t="s">
        <v>20</v>
      </c>
      <c r="C555" t="s">
        <v>76</v>
      </c>
      <c r="D555" t="s">
        <v>77</v>
      </c>
      <c r="E555" t="s">
        <v>67</v>
      </c>
      <c r="F555" t="s">
        <v>24</v>
      </c>
      <c r="G555" t="s">
        <v>26</v>
      </c>
      <c r="H555" t="s">
        <v>25</v>
      </c>
      <c r="I555" t="s">
        <v>27</v>
      </c>
      <c r="J555" t="s">
        <v>28</v>
      </c>
      <c r="K555" t="s">
        <v>46</v>
      </c>
      <c r="L555" t="s">
        <v>29</v>
      </c>
      <c r="M555" t="s">
        <v>30</v>
      </c>
      <c r="N555" t="s">
        <v>31</v>
      </c>
      <c r="O555" t="s">
        <v>31</v>
      </c>
      <c r="P555">
        <v>139990</v>
      </c>
      <c r="Q555" t="s">
        <v>45</v>
      </c>
      <c r="R555">
        <v>4</v>
      </c>
      <c r="S555">
        <v>2</v>
      </c>
    </row>
    <row r="556" spans="1:19" x14ac:dyDescent="0.3">
      <c r="A556" t="s">
        <v>42</v>
      </c>
      <c r="B556" t="s">
        <v>20</v>
      </c>
      <c r="C556" t="s">
        <v>76</v>
      </c>
      <c r="D556" t="s">
        <v>48</v>
      </c>
      <c r="E556" t="s">
        <v>67</v>
      </c>
      <c r="F556" t="s">
        <v>24</v>
      </c>
      <c r="G556" t="s">
        <v>26</v>
      </c>
      <c r="H556" t="s">
        <v>25</v>
      </c>
      <c r="I556" t="s">
        <v>27</v>
      </c>
      <c r="J556" t="s">
        <v>28</v>
      </c>
      <c r="K556" t="s">
        <v>46</v>
      </c>
      <c r="L556" t="s">
        <v>29</v>
      </c>
      <c r="M556" t="s">
        <v>51</v>
      </c>
      <c r="N556" t="s">
        <v>31</v>
      </c>
      <c r="O556" t="s">
        <v>31</v>
      </c>
      <c r="P556">
        <v>129990</v>
      </c>
      <c r="Q556" t="s">
        <v>45</v>
      </c>
      <c r="R556">
        <v>54</v>
      </c>
      <c r="S556">
        <v>7</v>
      </c>
    </row>
    <row r="557" spans="1:19" x14ac:dyDescent="0.3">
      <c r="A557" t="s">
        <v>50</v>
      </c>
      <c r="B557" t="s">
        <v>20</v>
      </c>
      <c r="C557" t="s">
        <v>76</v>
      </c>
      <c r="D557" t="s">
        <v>48</v>
      </c>
      <c r="E557" t="s">
        <v>67</v>
      </c>
      <c r="F557" t="s">
        <v>24</v>
      </c>
      <c r="G557" t="s">
        <v>26</v>
      </c>
      <c r="H557" t="s">
        <v>25</v>
      </c>
      <c r="I557" t="s">
        <v>27</v>
      </c>
      <c r="J557" t="s">
        <v>28</v>
      </c>
      <c r="K557" t="s">
        <v>36</v>
      </c>
      <c r="L557" t="s">
        <v>29</v>
      </c>
      <c r="M557" t="s">
        <v>51</v>
      </c>
      <c r="N557" t="s">
        <v>31</v>
      </c>
      <c r="O557" t="s">
        <v>52</v>
      </c>
      <c r="P557">
        <v>171990</v>
      </c>
      <c r="Q557" t="s">
        <v>34</v>
      </c>
      <c r="R557">
        <v>0</v>
      </c>
      <c r="S557">
        <v>0</v>
      </c>
    </row>
    <row r="558" spans="1:19" x14ac:dyDescent="0.3">
      <c r="A558" t="s">
        <v>56</v>
      </c>
      <c r="B558" t="s">
        <v>20</v>
      </c>
      <c r="C558" t="s">
        <v>76</v>
      </c>
      <c r="D558" t="s">
        <v>48</v>
      </c>
      <c r="E558" t="s">
        <v>67</v>
      </c>
      <c r="F558" t="s">
        <v>24</v>
      </c>
      <c r="G558" t="s">
        <v>26</v>
      </c>
      <c r="H558" t="s">
        <v>25</v>
      </c>
      <c r="I558" t="s">
        <v>27</v>
      </c>
      <c r="J558" t="s">
        <v>28</v>
      </c>
      <c r="K558" t="s">
        <v>39</v>
      </c>
      <c r="L558" t="s">
        <v>29</v>
      </c>
      <c r="M558" t="s">
        <v>51</v>
      </c>
      <c r="N558" t="s">
        <v>31</v>
      </c>
      <c r="O558" t="s">
        <v>52</v>
      </c>
      <c r="P558">
        <v>93955</v>
      </c>
      <c r="Q558" t="s">
        <v>45</v>
      </c>
      <c r="R558">
        <v>4</v>
      </c>
      <c r="S558">
        <v>0</v>
      </c>
    </row>
    <row r="559" spans="1:19" x14ac:dyDescent="0.3">
      <c r="A559" t="s">
        <v>19</v>
      </c>
      <c r="B559" t="s">
        <v>20</v>
      </c>
      <c r="C559" t="s">
        <v>76</v>
      </c>
      <c r="D559" t="s">
        <v>22</v>
      </c>
      <c r="E559" t="s">
        <v>67</v>
      </c>
      <c r="F559" t="s">
        <v>24</v>
      </c>
      <c r="G559" t="s">
        <v>26</v>
      </c>
      <c r="H559" t="s">
        <v>25</v>
      </c>
      <c r="I559" t="s">
        <v>27</v>
      </c>
      <c r="J559" t="s">
        <v>28</v>
      </c>
      <c r="K559" t="s">
        <v>36</v>
      </c>
      <c r="L559" t="s">
        <v>29</v>
      </c>
      <c r="M559" t="s">
        <v>30</v>
      </c>
      <c r="N559" t="s">
        <v>31</v>
      </c>
      <c r="O559" t="s">
        <v>31</v>
      </c>
      <c r="P559">
        <v>234990</v>
      </c>
      <c r="Q559" t="s">
        <v>34</v>
      </c>
      <c r="R559">
        <v>0</v>
      </c>
      <c r="S559">
        <v>0</v>
      </c>
    </row>
    <row r="560" spans="1:19" x14ac:dyDescent="0.3">
      <c r="A560" t="s">
        <v>50</v>
      </c>
      <c r="B560" t="s">
        <v>20</v>
      </c>
      <c r="C560" t="s">
        <v>76</v>
      </c>
      <c r="D560" t="s">
        <v>48</v>
      </c>
      <c r="E560" t="s">
        <v>67</v>
      </c>
      <c r="F560" t="s">
        <v>61</v>
      </c>
      <c r="G560" t="s">
        <v>26</v>
      </c>
      <c r="H560" t="s">
        <v>25</v>
      </c>
      <c r="I560" t="s">
        <v>27</v>
      </c>
      <c r="J560" t="s">
        <v>28</v>
      </c>
      <c r="K560" t="s">
        <v>25</v>
      </c>
      <c r="L560" t="s">
        <v>29</v>
      </c>
      <c r="M560" t="s">
        <v>51</v>
      </c>
      <c r="N560" t="s">
        <v>52</v>
      </c>
      <c r="O560" t="s">
        <v>52</v>
      </c>
      <c r="P560">
        <v>128500</v>
      </c>
      <c r="Q560" t="s">
        <v>34</v>
      </c>
      <c r="R560">
        <v>3</v>
      </c>
      <c r="S560">
        <v>1</v>
      </c>
    </row>
    <row r="561" spans="1:19" x14ac:dyDescent="0.3">
      <c r="A561" t="s">
        <v>33</v>
      </c>
      <c r="B561" t="s">
        <v>20</v>
      </c>
      <c r="C561" t="s">
        <v>76</v>
      </c>
      <c r="D561" t="s">
        <v>48</v>
      </c>
      <c r="E561" t="s">
        <v>67</v>
      </c>
      <c r="F561" t="s">
        <v>24</v>
      </c>
      <c r="G561" t="s">
        <v>26</v>
      </c>
      <c r="H561" t="s">
        <v>25</v>
      </c>
      <c r="I561" t="s">
        <v>27</v>
      </c>
      <c r="J561" t="s">
        <v>28</v>
      </c>
      <c r="K561" t="s">
        <v>25</v>
      </c>
      <c r="L561" t="s">
        <v>29</v>
      </c>
      <c r="M561" t="s">
        <v>51</v>
      </c>
      <c r="N561" t="s">
        <v>52</v>
      </c>
      <c r="O561" t="s">
        <v>52</v>
      </c>
      <c r="P561">
        <v>102990</v>
      </c>
      <c r="Q561" t="s">
        <v>45</v>
      </c>
      <c r="R561">
        <v>16</v>
      </c>
      <c r="S561">
        <v>2</v>
      </c>
    </row>
    <row r="562" spans="1:19" x14ac:dyDescent="0.3">
      <c r="A562" t="s">
        <v>19</v>
      </c>
      <c r="B562" t="s">
        <v>20</v>
      </c>
      <c r="C562" t="s">
        <v>76</v>
      </c>
      <c r="D562" t="s">
        <v>48</v>
      </c>
      <c r="E562" t="s">
        <v>67</v>
      </c>
      <c r="F562" t="s">
        <v>61</v>
      </c>
      <c r="G562" t="s">
        <v>26</v>
      </c>
      <c r="H562" t="s">
        <v>25</v>
      </c>
      <c r="I562" t="s">
        <v>27</v>
      </c>
      <c r="J562" t="s">
        <v>28</v>
      </c>
      <c r="K562" t="s">
        <v>25</v>
      </c>
      <c r="L562" t="s">
        <v>29</v>
      </c>
      <c r="M562" t="s">
        <v>51</v>
      </c>
      <c r="N562" t="s">
        <v>52</v>
      </c>
      <c r="O562" t="s">
        <v>31</v>
      </c>
      <c r="P562">
        <v>119990</v>
      </c>
      <c r="Q562" t="s">
        <v>45</v>
      </c>
      <c r="R562">
        <v>8</v>
      </c>
      <c r="S562">
        <v>1</v>
      </c>
    </row>
    <row r="563" spans="1:19" x14ac:dyDescent="0.3">
      <c r="A563" t="s">
        <v>19</v>
      </c>
      <c r="B563" t="s">
        <v>20</v>
      </c>
      <c r="C563" t="s">
        <v>76</v>
      </c>
      <c r="D563" t="s">
        <v>48</v>
      </c>
      <c r="E563" t="s">
        <v>67</v>
      </c>
      <c r="F563" t="s">
        <v>24</v>
      </c>
      <c r="G563" t="s">
        <v>26</v>
      </c>
      <c r="H563" t="s">
        <v>25</v>
      </c>
      <c r="I563" t="s">
        <v>27</v>
      </c>
      <c r="J563" t="s">
        <v>38</v>
      </c>
      <c r="K563" t="s">
        <v>46</v>
      </c>
      <c r="L563" t="s">
        <v>29</v>
      </c>
      <c r="M563" t="s">
        <v>30</v>
      </c>
      <c r="N563" t="s">
        <v>31</v>
      </c>
      <c r="O563" t="s">
        <v>31</v>
      </c>
      <c r="P563">
        <v>120980</v>
      </c>
      <c r="Q563" t="s">
        <v>34</v>
      </c>
      <c r="R563">
        <v>0</v>
      </c>
      <c r="S563">
        <v>0</v>
      </c>
    </row>
    <row r="564" spans="1:19" x14ac:dyDescent="0.3">
      <c r="A564" t="s">
        <v>19</v>
      </c>
      <c r="B564" t="s">
        <v>20</v>
      </c>
      <c r="C564" t="s">
        <v>76</v>
      </c>
      <c r="D564" t="s">
        <v>48</v>
      </c>
      <c r="E564" t="s">
        <v>67</v>
      </c>
      <c r="F564" t="s">
        <v>24</v>
      </c>
      <c r="G564" t="s">
        <v>26</v>
      </c>
      <c r="H564" t="s">
        <v>25</v>
      </c>
      <c r="I564" t="s">
        <v>27</v>
      </c>
      <c r="J564" t="s">
        <v>38</v>
      </c>
      <c r="K564" t="s">
        <v>46</v>
      </c>
      <c r="L564" t="s">
        <v>29</v>
      </c>
      <c r="M564" t="s">
        <v>51</v>
      </c>
      <c r="N564" t="s">
        <v>31</v>
      </c>
      <c r="O564" t="s">
        <v>31</v>
      </c>
      <c r="P564">
        <v>157249</v>
      </c>
      <c r="Q564" t="s">
        <v>45</v>
      </c>
      <c r="R564">
        <v>7</v>
      </c>
      <c r="S564">
        <v>0</v>
      </c>
    </row>
    <row r="565" spans="1:19" x14ac:dyDescent="0.3">
      <c r="A565" t="s">
        <v>33</v>
      </c>
      <c r="B565" t="s">
        <v>20</v>
      </c>
      <c r="C565" t="s">
        <v>76</v>
      </c>
      <c r="D565" t="s">
        <v>69</v>
      </c>
      <c r="E565" t="s">
        <v>67</v>
      </c>
      <c r="F565" t="s">
        <v>24</v>
      </c>
      <c r="G565" t="s">
        <v>26</v>
      </c>
      <c r="H565" t="s">
        <v>25</v>
      </c>
      <c r="I565" t="s">
        <v>27</v>
      </c>
      <c r="J565" t="s">
        <v>28</v>
      </c>
      <c r="K565" t="s">
        <v>23</v>
      </c>
      <c r="L565" t="s">
        <v>53</v>
      </c>
      <c r="M565" t="s">
        <v>30</v>
      </c>
      <c r="N565" t="s">
        <v>31</v>
      </c>
      <c r="O565" t="s">
        <v>31</v>
      </c>
      <c r="P565">
        <v>229900</v>
      </c>
      <c r="Q565" t="s">
        <v>34</v>
      </c>
      <c r="R565">
        <v>0</v>
      </c>
      <c r="S565">
        <v>0</v>
      </c>
    </row>
    <row r="566" spans="1:19" x14ac:dyDescent="0.3">
      <c r="A566" t="s">
        <v>19</v>
      </c>
      <c r="B566" t="s">
        <v>20</v>
      </c>
      <c r="C566" t="s">
        <v>76</v>
      </c>
      <c r="D566" t="s">
        <v>48</v>
      </c>
      <c r="E566" t="s">
        <v>67</v>
      </c>
      <c r="F566" t="s">
        <v>24</v>
      </c>
      <c r="G566" t="s">
        <v>26</v>
      </c>
      <c r="H566" t="s">
        <v>25</v>
      </c>
      <c r="I566" t="s">
        <v>27</v>
      </c>
      <c r="J566" t="s">
        <v>28</v>
      </c>
      <c r="K566" t="s">
        <v>46</v>
      </c>
      <c r="L566" t="s">
        <v>29</v>
      </c>
      <c r="M566" t="s">
        <v>51</v>
      </c>
      <c r="N566" t="s">
        <v>31</v>
      </c>
      <c r="O566" t="s">
        <v>31</v>
      </c>
      <c r="P566">
        <v>131500</v>
      </c>
      <c r="Q566" t="s">
        <v>34</v>
      </c>
      <c r="R566">
        <v>0</v>
      </c>
      <c r="S566">
        <v>0</v>
      </c>
    </row>
    <row r="567" spans="1:19" x14ac:dyDescent="0.3">
      <c r="A567" t="s">
        <v>19</v>
      </c>
      <c r="B567" t="s">
        <v>20</v>
      </c>
      <c r="C567" t="s">
        <v>76</v>
      </c>
      <c r="D567" t="s">
        <v>22</v>
      </c>
      <c r="E567" t="s">
        <v>67</v>
      </c>
      <c r="F567" t="s">
        <v>71</v>
      </c>
      <c r="G567" t="s">
        <v>26</v>
      </c>
      <c r="H567" t="s">
        <v>25</v>
      </c>
      <c r="I567" t="s">
        <v>27</v>
      </c>
      <c r="J567" t="s">
        <v>28</v>
      </c>
      <c r="K567" t="s">
        <v>25</v>
      </c>
      <c r="L567" t="s">
        <v>29</v>
      </c>
      <c r="M567" t="s">
        <v>30</v>
      </c>
      <c r="N567" t="s">
        <v>31</v>
      </c>
      <c r="O567" t="s">
        <v>31</v>
      </c>
      <c r="P567">
        <v>154990</v>
      </c>
      <c r="Q567" t="s">
        <v>57</v>
      </c>
      <c r="R567">
        <v>3</v>
      </c>
      <c r="S567">
        <v>0</v>
      </c>
    </row>
    <row r="568" spans="1:19" x14ac:dyDescent="0.3">
      <c r="A568" t="s">
        <v>19</v>
      </c>
      <c r="B568" t="s">
        <v>20</v>
      </c>
      <c r="C568" t="s">
        <v>76</v>
      </c>
      <c r="D568" t="s">
        <v>22</v>
      </c>
      <c r="E568" t="s">
        <v>67</v>
      </c>
      <c r="F568" t="s">
        <v>71</v>
      </c>
      <c r="G568" t="s">
        <v>26</v>
      </c>
      <c r="H568" t="s">
        <v>25</v>
      </c>
      <c r="I568" t="s">
        <v>27</v>
      </c>
      <c r="J568" t="s">
        <v>28</v>
      </c>
      <c r="K568" t="s">
        <v>25</v>
      </c>
      <c r="L568" t="s">
        <v>29</v>
      </c>
      <c r="M568" t="s">
        <v>30</v>
      </c>
      <c r="N568" t="s">
        <v>31</v>
      </c>
      <c r="O568" t="s">
        <v>31</v>
      </c>
      <c r="P568">
        <v>165990</v>
      </c>
      <c r="Q568" t="s">
        <v>34</v>
      </c>
      <c r="R568">
        <v>0</v>
      </c>
      <c r="S568">
        <v>0</v>
      </c>
    </row>
    <row r="569" spans="1:19" x14ac:dyDescent="0.3">
      <c r="A569" t="s">
        <v>33</v>
      </c>
      <c r="B569" t="s">
        <v>20</v>
      </c>
      <c r="C569" t="s">
        <v>76</v>
      </c>
      <c r="D569" t="s">
        <v>22</v>
      </c>
      <c r="E569" t="s">
        <v>67</v>
      </c>
      <c r="F569" t="s">
        <v>61</v>
      </c>
      <c r="G569" t="s">
        <v>26</v>
      </c>
      <c r="H569" t="s">
        <v>25</v>
      </c>
      <c r="I569" t="s">
        <v>27</v>
      </c>
      <c r="J569" t="s">
        <v>28</v>
      </c>
      <c r="K569" t="s">
        <v>25</v>
      </c>
      <c r="L569" t="s">
        <v>53</v>
      </c>
      <c r="M569" t="s">
        <v>30</v>
      </c>
      <c r="N569" t="s">
        <v>31</v>
      </c>
      <c r="O569" t="s">
        <v>31</v>
      </c>
      <c r="P569">
        <v>119990</v>
      </c>
      <c r="Q569" t="s">
        <v>32</v>
      </c>
      <c r="R569">
        <v>2</v>
      </c>
      <c r="S569">
        <v>1</v>
      </c>
    </row>
    <row r="570" spans="1:19" x14ac:dyDescent="0.3">
      <c r="A570" t="s">
        <v>19</v>
      </c>
      <c r="B570" t="s">
        <v>20</v>
      </c>
      <c r="C570" t="s">
        <v>76</v>
      </c>
      <c r="D570" t="s">
        <v>22</v>
      </c>
      <c r="E570" t="s">
        <v>67</v>
      </c>
      <c r="F570" t="s">
        <v>71</v>
      </c>
      <c r="G570" t="s">
        <v>26</v>
      </c>
      <c r="H570" t="s">
        <v>25</v>
      </c>
      <c r="I570" t="s">
        <v>27</v>
      </c>
      <c r="J570" t="s">
        <v>28</v>
      </c>
      <c r="K570" t="s">
        <v>25</v>
      </c>
      <c r="L570" t="s">
        <v>29</v>
      </c>
      <c r="M570" t="s">
        <v>30</v>
      </c>
      <c r="N570" t="s">
        <v>31</v>
      </c>
      <c r="O570" t="s">
        <v>31</v>
      </c>
      <c r="P570">
        <v>167990</v>
      </c>
      <c r="Q570" t="s">
        <v>34</v>
      </c>
      <c r="R570">
        <v>0</v>
      </c>
      <c r="S570">
        <v>0</v>
      </c>
    </row>
    <row r="571" spans="1:19" x14ac:dyDescent="0.3">
      <c r="A571" t="s">
        <v>50</v>
      </c>
      <c r="B571" t="s">
        <v>20</v>
      </c>
      <c r="C571" t="s">
        <v>76</v>
      </c>
      <c r="D571" t="s">
        <v>48</v>
      </c>
      <c r="E571" t="s">
        <v>67</v>
      </c>
      <c r="F571" t="s">
        <v>61</v>
      </c>
      <c r="G571" t="s">
        <v>26</v>
      </c>
      <c r="H571" t="s">
        <v>25</v>
      </c>
      <c r="I571" t="s">
        <v>27</v>
      </c>
      <c r="J571" t="s">
        <v>28</v>
      </c>
      <c r="K571" t="s">
        <v>25</v>
      </c>
      <c r="L571" t="s">
        <v>29</v>
      </c>
      <c r="M571" t="s">
        <v>51</v>
      </c>
      <c r="N571" t="s">
        <v>52</v>
      </c>
      <c r="O571" t="s">
        <v>31</v>
      </c>
      <c r="P571">
        <v>165000</v>
      </c>
      <c r="Q571" t="s">
        <v>34</v>
      </c>
      <c r="R571">
        <v>0</v>
      </c>
      <c r="S571">
        <v>0</v>
      </c>
    </row>
    <row r="572" spans="1:19" x14ac:dyDescent="0.3">
      <c r="A572" t="s">
        <v>47</v>
      </c>
      <c r="B572" t="s">
        <v>20</v>
      </c>
      <c r="C572" t="s">
        <v>76</v>
      </c>
      <c r="D572" t="s">
        <v>22</v>
      </c>
      <c r="E572" t="s">
        <v>67</v>
      </c>
      <c r="F572" t="s">
        <v>24</v>
      </c>
      <c r="G572" t="s">
        <v>26</v>
      </c>
      <c r="H572" t="s">
        <v>25</v>
      </c>
      <c r="I572" t="s">
        <v>27</v>
      </c>
      <c r="J572" t="s">
        <v>28</v>
      </c>
      <c r="K572" t="s">
        <v>25</v>
      </c>
      <c r="L572" t="s">
        <v>53</v>
      </c>
      <c r="M572" t="s">
        <v>30</v>
      </c>
      <c r="N572" t="s">
        <v>31</v>
      </c>
      <c r="O572" t="s">
        <v>31</v>
      </c>
      <c r="P572">
        <v>62990</v>
      </c>
      <c r="Q572" t="s">
        <v>34</v>
      </c>
      <c r="R572">
        <v>207</v>
      </c>
      <c r="S572">
        <v>49</v>
      </c>
    </row>
    <row r="573" spans="1:19" x14ac:dyDescent="0.3">
      <c r="A573" t="s">
        <v>33</v>
      </c>
      <c r="B573" t="s">
        <v>20</v>
      </c>
      <c r="C573" t="s">
        <v>76</v>
      </c>
      <c r="D573" t="s">
        <v>48</v>
      </c>
      <c r="E573" t="s">
        <v>67</v>
      </c>
      <c r="F573" t="s">
        <v>59</v>
      </c>
      <c r="G573" t="s">
        <v>26</v>
      </c>
      <c r="H573" t="s">
        <v>25</v>
      </c>
      <c r="I573" t="s">
        <v>27</v>
      </c>
      <c r="J573" t="s">
        <v>28</v>
      </c>
      <c r="K573" t="s">
        <v>25</v>
      </c>
      <c r="L573" t="s">
        <v>29</v>
      </c>
      <c r="M573" t="s">
        <v>51</v>
      </c>
      <c r="N573" t="s">
        <v>31</v>
      </c>
      <c r="O573" t="s">
        <v>52</v>
      </c>
      <c r="P573">
        <v>85990</v>
      </c>
      <c r="Q573" t="s">
        <v>34</v>
      </c>
      <c r="R573">
        <v>7</v>
      </c>
      <c r="S573">
        <v>2</v>
      </c>
    </row>
    <row r="574" spans="1:19" x14ac:dyDescent="0.3">
      <c r="A574" t="s">
        <v>50</v>
      </c>
      <c r="B574" t="s">
        <v>20</v>
      </c>
      <c r="C574" t="s">
        <v>76</v>
      </c>
      <c r="D574" t="s">
        <v>48</v>
      </c>
      <c r="E574" t="s">
        <v>67</v>
      </c>
      <c r="F574" t="s">
        <v>24</v>
      </c>
      <c r="G574" t="s">
        <v>26</v>
      </c>
      <c r="H574" t="s">
        <v>25</v>
      </c>
      <c r="I574" t="s">
        <v>27</v>
      </c>
      <c r="J574" t="s">
        <v>28</v>
      </c>
      <c r="K574" t="s">
        <v>39</v>
      </c>
      <c r="L574" t="s">
        <v>29</v>
      </c>
      <c r="M574" t="s">
        <v>51</v>
      </c>
      <c r="N574" t="s">
        <v>31</v>
      </c>
      <c r="O574" t="s">
        <v>52</v>
      </c>
      <c r="P574">
        <v>94990</v>
      </c>
      <c r="Q574" t="s">
        <v>34</v>
      </c>
      <c r="R574">
        <v>0</v>
      </c>
      <c r="S574">
        <v>0</v>
      </c>
    </row>
    <row r="575" spans="1:19" x14ac:dyDescent="0.3">
      <c r="A575" t="s">
        <v>50</v>
      </c>
      <c r="B575" t="s">
        <v>20</v>
      </c>
      <c r="C575" t="s">
        <v>76</v>
      </c>
      <c r="D575" t="s">
        <v>48</v>
      </c>
      <c r="E575" t="s">
        <v>67</v>
      </c>
      <c r="F575" t="s">
        <v>24</v>
      </c>
      <c r="G575" t="s">
        <v>26</v>
      </c>
      <c r="H575" t="s">
        <v>25</v>
      </c>
      <c r="I575" t="s">
        <v>27</v>
      </c>
      <c r="J575" t="s">
        <v>28</v>
      </c>
      <c r="K575" t="s">
        <v>46</v>
      </c>
      <c r="L575" t="s">
        <v>29</v>
      </c>
      <c r="M575" t="s">
        <v>51</v>
      </c>
      <c r="N575" t="s">
        <v>31</v>
      </c>
      <c r="O575" t="s">
        <v>52</v>
      </c>
      <c r="P575">
        <v>136990</v>
      </c>
      <c r="Q575" t="s">
        <v>34</v>
      </c>
      <c r="R575">
        <v>0</v>
      </c>
      <c r="S575">
        <v>0</v>
      </c>
    </row>
    <row r="576" spans="1:19" x14ac:dyDescent="0.3">
      <c r="A576" t="s">
        <v>33</v>
      </c>
      <c r="B576" t="s">
        <v>20</v>
      </c>
      <c r="C576" t="s">
        <v>76</v>
      </c>
      <c r="D576" t="s">
        <v>22</v>
      </c>
      <c r="E576" t="s">
        <v>67</v>
      </c>
      <c r="F576" t="s">
        <v>24</v>
      </c>
      <c r="G576" t="s">
        <v>26</v>
      </c>
      <c r="H576" t="s">
        <v>25</v>
      </c>
      <c r="I576" t="s">
        <v>27</v>
      </c>
      <c r="J576" t="s">
        <v>28</v>
      </c>
      <c r="K576" t="s">
        <v>36</v>
      </c>
      <c r="L576" t="s">
        <v>29</v>
      </c>
      <c r="M576" t="s">
        <v>51</v>
      </c>
      <c r="N576" t="s">
        <v>31</v>
      </c>
      <c r="O576" t="s">
        <v>52</v>
      </c>
      <c r="P576">
        <v>234990</v>
      </c>
      <c r="Q576" t="s">
        <v>34</v>
      </c>
      <c r="R576">
        <v>0</v>
      </c>
      <c r="S576">
        <v>0</v>
      </c>
    </row>
    <row r="577" spans="1:19" x14ac:dyDescent="0.3">
      <c r="A577" t="s">
        <v>42</v>
      </c>
      <c r="B577" t="s">
        <v>20</v>
      </c>
      <c r="C577" t="s">
        <v>76</v>
      </c>
      <c r="D577" t="s">
        <v>22</v>
      </c>
      <c r="E577" t="s">
        <v>67</v>
      </c>
      <c r="F577" t="s">
        <v>24</v>
      </c>
      <c r="G577" t="s">
        <v>75</v>
      </c>
      <c r="H577" t="s">
        <v>25</v>
      </c>
      <c r="I577" t="s">
        <v>27</v>
      </c>
      <c r="J577" t="s">
        <v>28</v>
      </c>
      <c r="K577" t="s">
        <v>36</v>
      </c>
      <c r="L577" t="s">
        <v>29</v>
      </c>
      <c r="M577" t="s">
        <v>51</v>
      </c>
      <c r="N577" t="s">
        <v>31</v>
      </c>
      <c r="O577" t="s">
        <v>31</v>
      </c>
      <c r="P577">
        <v>159990</v>
      </c>
      <c r="Q577" t="s">
        <v>34</v>
      </c>
      <c r="R577">
        <v>4</v>
      </c>
      <c r="S577">
        <v>0</v>
      </c>
    </row>
    <row r="578" spans="1:19" x14ac:dyDescent="0.3">
      <c r="A578" t="s">
        <v>19</v>
      </c>
      <c r="B578" t="s">
        <v>20</v>
      </c>
      <c r="C578" t="s">
        <v>76</v>
      </c>
      <c r="D578" t="s">
        <v>22</v>
      </c>
      <c r="E578" t="s">
        <v>67</v>
      </c>
      <c r="F578" t="s">
        <v>71</v>
      </c>
      <c r="G578" t="s">
        <v>75</v>
      </c>
      <c r="H578" t="s">
        <v>25</v>
      </c>
      <c r="I578" t="s">
        <v>27</v>
      </c>
      <c r="J578" t="s">
        <v>28</v>
      </c>
      <c r="K578" t="s">
        <v>25</v>
      </c>
      <c r="L578" t="s">
        <v>29</v>
      </c>
      <c r="M578" t="s">
        <v>30</v>
      </c>
      <c r="N578" t="s">
        <v>31</v>
      </c>
      <c r="O578" t="s">
        <v>31</v>
      </c>
      <c r="P578">
        <v>233990</v>
      </c>
      <c r="Q578" t="s">
        <v>34</v>
      </c>
      <c r="R578">
        <v>0</v>
      </c>
      <c r="S578">
        <v>0</v>
      </c>
    </row>
    <row r="579" spans="1:19" x14ac:dyDescent="0.3">
      <c r="A579" t="s">
        <v>19</v>
      </c>
      <c r="B579" t="s">
        <v>20</v>
      </c>
      <c r="C579" t="s">
        <v>76</v>
      </c>
      <c r="D579" t="s">
        <v>22</v>
      </c>
      <c r="E579" t="s">
        <v>67</v>
      </c>
      <c r="F579" t="s">
        <v>24</v>
      </c>
      <c r="G579" t="s">
        <v>25</v>
      </c>
      <c r="H579" t="s">
        <v>26</v>
      </c>
      <c r="I579" t="s">
        <v>27</v>
      </c>
      <c r="J579" t="s">
        <v>28</v>
      </c>
      <c r="K579" t="s">
        <v>39</v>
      </c>
      <c r="L579" t="s">
        <v>29</v>
      </c>
      <c r="M579" t="s">
        <v>30</v>
      </c>
      <c r="N579" t="s">
        <v>31</v>
      </c>
      <c r="O579" t="s">
        <v>31</v>
      </c>
      <c r="P579">
        <v>93990</v>
      </c>
      <c r="Q579" t="s">
        <v>34</v>
      </c>
      <c r="R579">
        <v>0</v>
      </c>
      <c r="S579">
        <v>0</v>
      </c>
    </row>
    <row r="580" spans="1:19" x14ac:dyDescent="0.3">
      <c r="A580" t="s">
        <v>50</v>
      </c>
      <c r="B580" t="s">
        <v>20</v>
      </c>
      <c r="C580" t="s">
        <v>76</v>
      </c>
      <c r="D580" t="s">
        <v>60</v>
      </c>
      <c r="E580" t="s">
        <v>67</v>
      </c>
      <c r="F580" t="s">
        <v>24</v>
      </c>
      <c r="G580" t="s">
        <v>65</v>
      </c>
      <c r="H580" t="s">
        <v>26</v>
      </c>
      <c r="I580" t="s">
        <v>27</v>
      </c>
      <c r="J580" t="s">
        <v>28</v>
      </c>
      <c r="K580" t="s">
        <v>23</v>
      </c>
      <c r="L580" t="s">
        <v>29</v>
      </c>
      <c r="M580" t="s">
        <v>51</v>
      </c>
      <c r="N580" t="s">
        <v>31</v>
      </c>
      <c r="O580" t="s">
        <v>31</v>
      </c>
      <c r="P580">
        <v>116941</v>
      </c>
      <c r="Q580" t="s">
        <v>34</v>
      </c>
      <c r="R580">
        <v>0</v>
      </c>
      <c r="S580">
        <v>0</v>
      </c>
    </row>
    <row r="581" spans="1:19" x14ac:dyDescent="0.3">
      <c r="A581" t="s">
        <v>58</v>
      </c>
      <c r="B581" t="s">
        <v>20</v>
      </c>
      <c r="C581" t="s">
        <v>76</v>
      </c>
      <c r="D581" t="s">
        <v>22</v>
      </c>
      <c r="E581" t="s">
        <v>36</v>
      </c>
      <c r="F581" t="s">
        <v>24</v>
      </c>
      <c r="G581" t="s">
        <v>49</v>
      </c>
      <c r="H581" t="s">
        <v>26</v>
      </c>
      <c r="I581" t="s">
        <v>27</v>
      </c>
      <c r="J581" t="s">
        <v>28</v>
      </c>
      <c r="K581" t="s">
        <v>23</v>
      </c>
      <c r="L581" t="s">
        <v>29</v>
      </c>
      <c r="M581" t="s">
        <v>55</v>
      </c>
      <c r="N581" t="s">
        <v>31</v>
      </c>
      <c r="O581" t="s">
        <v>31</v>
      </c>
      <c r="P581">
        <v>63990</v>
      </c>
      <c r="Q581" t="s">
        <v>45</v>
      </c>
      <c r="R581">
        <v>794</v>
      </c>
      <c r="S581">
        <v>83</v>
      </c>
    </row>
    <row r="582" spans="1:19" x14ac:dyDescent="0.3">
      <c r="A582" t="s">
        <v>19</v>
      </c>
      <c r="B582" t="s">
        <v>20</v>
      </c>
      <c r="C582" t="s">
        <v>76</v>
      </c>
      <c r="D582" t="s">
        <v>22</v>
      </c>
      <c r="E582" t="s">
        <v>67</v>
      </c>
      <c r="F582" t="s">
        <v>24</v>
      </c>
      <c r="G582" t="s">
        <v>49</v>
      </c>
      <c r="H582" t="s">
        <v>26</v>
      </c>
      <c r="I582" t="s">
        <v>27</v>
      </c>
      <c r="J582" t="s">
        <v>28</v>
      </c>
      <c r="K582" t="s">
        <v>23</v>
      </c>
      <c r="L582" t="s">
        <v>68</v>
      </c>
      <c r="M582" t="s">
        <v>30</v>
      </c>
      <c r="N582" t="s">
        <v>31</v>
      </c>
      <c r="O582" t="s">
        <v>31</v>
      </c>
      <c r="P582">
        <v>66990</v>
      </c>
      <c r="Q582" t="s">
        <v>45</v>
      </c>
      <c r="R582">
        <v>25</v>
      </c>
      <c r="S582">
        <v>4</v>
      </c>
    </row>
    <row r="583" spans="1:19" x14ac:dyDescent="0.3">
      <c r="A583" t="s">
        <v>19</v>
      </c>
      <c r="B583" t="s">
        <v>20</v>
      </c>
      <c r="C583" t="s">
        <v>76</v>
      </c>
      <c r="D583" t="s">
        <v>48</v>
      </c>
      <c r="E583" t="s">
        <v>67</v>
      </c>
      <c r="F583" t="s">
        <v>24</v>
      </c>
      <c r="G583" t="s">
        <v>49</v>
      </c>
      <c r="H583" t="s">
        <v>26</v>
      </c>
      <c r="I583" t="s">
        <v>27</v>
      </c>
      <c r="J583" t="s">
        <v>38</v>
      </c>
      <c r="K583" t="s">
        <v>25</v>
      </c>
      <c r="L583" t="s">
        <v>53</v>
      </c>
      <c r="M583" t="s">
        <v>30</v>
      </c>
      <c r="N583" t="s">
        <v>31</v>
      </c>
      <c r="O583" t="s">
        <v>31</v>
      </c>
      <c r="P583">
        <v>82500</v>
      </c>
      <c r="Q583" t="s">
        <v>34</v>
      </c>
      <c r="R583">
        <v>0</v>
      </c>
      <c r="S583">
        <v>0</v>
      </c>
    </row>
    <row r="584" spans="1:19" x14ac:dyDescent="0.3">
      <c r="A584" t="s">
        <v>42</v>
      </c>
      <c r="B584" t="s">
        <v>20</v>
      </c>
      <c r="C584" t="s">
        <v>76</v>
      </c>
      <c r="D584" t="s">
        <v>22</v>
      </c>
      <c r="E584" t="s">
        <v>67</v>
      </c>
      <c r="F584" t="s">
        <v>24</v>
      </c>
      <c r="G584" t="s">
        <v>49</v>
      </c>
      <c r="H584" t="s">
        <v>26</v>
      </c>
      <c r="I584" t="s">
        <v>27</v>
      </c>
      <c r="J584" t="s">
        <v>28</v>
      </c>
      <c r="K584" t="s">
        <v>46</v>
      </c>
      <c r="L584" t="s">
        <v>29</v>
      </c>
      <c r="M584" t="s">
        <v>51</v>
      </c>
      <c r="N584" t="s">
        <v>31</v>
      </c>
      <c r="O584" t="s">
        <v>31</v>
      </c>
      <c r="P584">
        <v>119990</v>
      </c>
      <c r="Q584" t="s">
        <v>45</v>
      </c>
      <c r="R584">
        <v>2038</v>
      </c>
      <c r="S584">
        <v>313</v>
      </c>
    </row>
    <row r="585" spans="1:19" x14ac:dyDescent="0.3">
      <c r="A585" t="s">
        <v>58</v>
      </c>
      <c r="B585" t="s">
        <v>20</v>
      </c>
      <c r="C585" t="s">
        <v>76</v>
      </c>
      <c r="D585" t="s">
        <v>22</v>
      </c>
      <c r="E585" t="s">
        <v>67</v>
      </c>
      <c r="F585" t="s">
        <v>24</v>
      </c>
      <c r="G585" t="s">
        <v>49</v>
      </c>
      <c r="H585" t="s">
        <v>26</v>
      </c>
      <c r="I585" t="s">
        <v>27</v>
      </c>
      <c r="J585" t="s">
        <v>28</v>
      </c>
      <c r="K585" t="s">
        <v>23</v>
      </c>
      <c r="L585" t="s">
        <v>29</v>
      </c>
      <c r="M585" t="s">
        <v>70</v>
      </c>
      <c r="N585" t="s">
        <v>31</v>
      </c>
      <c r="O585" t="s">
        <v>31</v>
      </c>
      <c r="P585">
        <v>159990</v>
      </c>
      <c r="Q585" t="s">
        <v>34</v>
      </c>
      <c r="R585">
        <v>0</v>
      </c>
      <c r="S585">
        <v>0</v>
      </c>
    </row>
    <row r="586" spans="1:19" x14ac:dyDescent="0.3">
      <c r="A586" t="s">
        <v>19</v>
      </c>
      <c r="B586" t="s">
        <v>20</v>
      </c>
      <c r="C586" t="s">
        <v>76</v>
      </c>
      <c r="D586" t="s">
        <v>60</v>
      </c>
      <c r="E586" t="s">
        <v>67</v>
      </c>
      <c r="F586" t="s">
        <v>24</v>
      </c>
      <c r="G586" t="s">
        <v>49</v>
      </c>
      <c r="H586" t="s">
        <v>26</v>
      </c>
      <c r="I586" t="s">
        <v>27</v>
      </c>
      <c r="J586" t="s">
        <v>28</v>
      </c>
      <c r="K586" t="s">
        <v>25</v>
      </c>
      <c r="L586" t="s">
        <v>53</v>
      </c>
      <c r="M586" t="s">
        <v>30</v>
      </c>
      <c r="N586" t="s">
        <v>31</v>
      </c>
      <c r="O586" t="s">
        <v>31</v>
      </c>
      <c r="P586">
        <v>98912</v>
      </c>
      <c r="Q586" t="s">
        <v>34</v>
      </c>
      <c r="R586">
        <v>0</v>
      </c>
      <c r="S586">
        <v>0</v>
      </c>
    </row>
    <row r="587" spans="1:19" x14ac:dyDescent="0.3">
      <c r="A587" t="s">
        <v>42</v>
      </c>
      <c r="B587" t="s">
        <v>20</v>
      </c>
      <c r="C587" t="s">
        <v>76</v>
      </c>
      <c r="D587" t="s">
        <v>48</v>
      </c>
      <c r="E587" t="s">
        <v>67</v>
      </c>
      <c r="F587" t="s">
        <v>24</v>
      </c>
      <c r="G587" t="s">
        <v>37</v>
      </c>
      <c r="H587" t="s">
        <v>26</v>
      </c>
      <c r="I587" t="s">
        <v>27</v>
      </c>
      <c r="J587" t="s">
        <v>28</v>
      </c>
      <c r="K587" t="s">
        <v>23</v>
      </c>
      <c r="L587" t="s">
        <v>29</v>
      </c>
      <c r="M587" t="s">
        <v>51</v>
      </c>
      <c r="N587" t="s">
        <v>31</v>
      </c>
      <c r="O587" t="s">
        <v>31</v>
      </c>
      <c r="P587">
        <v>92990</v>
      </c>
      <c r="Q587" t="s">
        <v>45</v>
      </c>
      <c r="R587">
        <v>214</v>
      </c>
      <c r="S587">
        <v>37</v>
      </c>
    </row>
    <row r="588" spans="1:19" x14ac:dyDescent="0.3">
      <c r="A588" t="s">
        <v>42</v>
      </c>
      <c r="B588" t="s">
        <v>20</v>
      </c>
      <c r="C588" t="s">
        <v>76</v>
      </c>
      <c r="D588" t="s">
        <v>48</v>
      </c>
      <c r="E588" t="s">
        <v>67</v>
      </c>
      <c r="F588" t="s">
        <v>24</v>
      </c>
      <c r="G588" t="s">
        <v>37</v>
      </c>
      <c r="H588" t="s">
        <v>26</v>
      </c>
      <c r="I588" t="s">
        <v>27</v>
      </c>
      <c r="J588" t="s">
        <v>38</v>
      </c>
      <c r="K588" t="s">
        <v>46</v>
      </c>
      <c r="L588" t="s">
        <v>29</v>
      </c>
      <c r="M588" t="s">
        <v>51</v>
      </c>
      <c r="N588" t="s">
        <v>31</v>
      </c>
      <c r="O588" t="s">
        <v>31</v>
      </c>
      <c r="P588">
        <v>119990</v>
      </c>
      <c r="Q588" t="s">
        <v>45</v>
      </c>
      <c r="R588">
        <v>342</v>
      </c>
      <c r="S588">
        <v>54</v>
      </c>
    </row>
    <row r="589" spans="1:19" x14ac:dyDescent="0.3">
      <c r="A589" t="s">
        <v>42</v>
      </c>
      <c r="B589" t="s">
        <v>20</v>
      </c>
      <c r="C589" t="s">
        <v>78</v>
      </c>
      <c r="D589" t="s">
        <v>48</v>
      </c>
      <c r="E589" t="s">
        <v>79</v>
      </c>
      <c r="F589" t="s">
        <v>24</v>
      </c>
      <c r="G589" t="s">
        <v>26</v>
      </c>
      <c r="H589" t="s">
        <v>25</v>
      </c>
      <c r="I589" t="s">
        <v>27</v>
      </c>
      <c r="J589" t="s">
        <v>28</v>
      </c>
      <c r="K589" t="s">
        <v>36</v>
      </c>
      <c r="L589" t="s">
        <v>29</v>
      </c>
      <c r="M589" t="s">
        <v>51</v>
      </c>
      <c r="N589" t="s">
        <v>31</v>
      </c>
      <c r="O589" t="s">
        <v>31</v>
      </c>
      <c r="P589">
        <v>169990</v>
      </c>
      <c r="Q589" t="s">
        <v>34</v>
      </c>
      <c r="R589">
        <v>0</v>
      </c>
      <c r="S589">
        <v>0</v>
      </c>
    </row>
    <row r="590" spans="1:19" x14ac:dyDescent="0.3">
      <c r="A590" t="s">
        <v>42</v>
      </c>
      <c r="B590" t="s">
        <v>20</v>
      </c>
      <c r="C590" t="s">
        <v>78</v>
      </c>
      <c r="D590" t="s">
        <v>48</v>
      </c>
      <c r="E590" t="s">
        <v>67</v>
      </c>
      <c r="F590" t="s">
        <v>24</v>
      </c>
      <c r="G590" t="s">
        <v>26</v>
      </c>
      <c r="H590" t="s">
        <v>25</v>
      </c>
      <c r="I590" t="s">
        <v>27</v>
      </c>
      <c r="J590" t="s">
        <v>28</v>
      </c>
      <c r="K590" t="s">
        <v>46</v>
      </c>
      <c r="L590" t="s">
        <v>29</v>
      </c>
      <c r="M590" t="s">
        <v>51</v>
      </c>
      <c r="N590" t="s">
        <v>31</v>
      </c>
      <c r="O590" t="s">
        <v>31</v>
      </c>
      <c r="P590">
        <v>139990</v>
      </c>
      <c r="Q590" t="s">
        <v>34</v>
      </c>
      <c r="R590">
        <v>0</v>
      </c>
      <c r="S590">
        <v>0</v>
      </c>
    </row>
    <row r="591" spans="1:19" x14ac:dyDescent="0.3">
      <c r="A591" t="s">
        <v>58</v>
      </c>
      <c r="B591" t="s">
        <v>20</v>
      </c>
      <c r="C591" t="s">
        <v>78</v>
      </c>
      <c r="D591" t="s">
        <v>48</v>
      </c>
      <c r="E591" t="s">
        <v>67</v>
      </c>
      <c r="F591" t="s">
        <v>24</v>
      </c>
      <c r="G591" t="s">
        <v>26</v>
      </c>
      <c r="H591" t="s">
        <v>25</v>
      </c>
      <c r="I591" t="s">
        <v>27</v>
      </c>
      <c r="J591" t="s">
        <v>28</v>
      </c>
      <c r="K591" t="s">
        <v>46</v>
      </c>
      <c r="L591" t="s">
        <v>29</v>
      </c>
      <c r="M591" t="s">
        <v>30</v>
      </c>
      <c r="N591" t="s">
        <v>31</v>
      </c>
      <c r="O591" t="s">
        <v>31</v>
      </c>
      <c r="P591">
        <v>192990</v>
      </c>
      <c r="Q591" t="s">
        <v>34</v>
      </c>
      <c r="R591">
        <v>0</v>
      </c>
      <c r="S591">
        <v>0</v>
      </c>
    </row>
    <row r="592" spans="1:19" x14ac:dyDescent="0.3">
      <c r="A592" t="s">
        <v>19</v>
      </c>
      <c r="B592" t="s">
        <v>20</v>
      </c>
      <c r="C592" t="s">
        <v>78</v>
      </c>
      <c r="D592" t="s">
        <v>77</v>
      </c>
      <c r="E592" t="s">
        <v>67</v>
      </c>
      <c r="F592" t="s">
        <v>62</v>
      </c>
      <c r="G592" t="s">
        <v>26</v>
      </c>
      <c r="H592" t="s">
        <v>25</v>
      </c>
      <c r="I592" t="s">
        <v>27</v>
      </c>
      <c r="J592" t="s">
        <v>28</v>
      </c>
      <c r="K592" t="s">
        <v>46</v>
      </c>
      <c r="L592" t="s">
        <v>29</v>
      </c>
      <c r="M592" t="s">
        <v>30</v>
      </c>
      <c r="N592" t="s">
        <v>31</v>
      </c>
      <c r="O592" t="s">
        <v>31</v>
      </c>
      <c r="P592">
        <v>299990</v>
      </c>
      <c r="Q592" t="s">
        <v>34</v>
      </c>
      <c r="R592">
        <v>0</v>
      </c>
      <c r="S592">
        <v>0</v>
      </c>
    </row>
    <row r="593" spans="1:19" x14ac:dyDescent="0.3">
      <c r="A593" t="s">
        <v>19</v>
      </c>
      <c r="B593" t="s">
        <v>20</v>
      </c>
      <c r="C593" t="s">
        <v>78</v>
      </c>
      <c r="D593" t="s">
        <v>22</v>
      </c>
      <c r="E593" t="s">
        <v>67</v>
      </c>
      <c r="F593" t="s">
        <v>24</v>
      </c>
      <c r="G593" t="s">
        <v>26</v>
      </c>
      <c r="H593" t="s">
        <v>25</v>
      </c>
      <c r="I593" t="s">
        <v>27</v>
      </c>
      <c r="J593" t="s">
        <v>28</v>
      </c>
      <c r="K593" t="s">
        <v>46</v>
      </c>
      <c r="L593" t="s">
        <v>29</v>
      </c>
      <c r="M593" t="s">
        <v>51</v>
      </c>
      <c r="N593" t="s">
        <v>52</v>
      </c>
      <c r="O593" t="s">
        <v>31</v>
      </c>
      <c r="P593">
        <v>269990</v>
      </c>
      <c r="Q593" t="s">
        <v>45</v>
      </c>
      <c r="R593">
        <v>8</v>
      </c>
      <c r="S593">
        <v>1</v>
      </c>
    </row>
    <row r="594" spans="1:19" x14ac:dyDescent="0.3">
      <c r="A594" t="s">
        <v>19</v>
      </c>
      <c r="B594" t="s">
        <v>20</v>
      </c>
      <c r="C594" t="s">
        <v>78</v>
      </c>
      <c r="D594" t="s">
        <v>48</v>
      </c>
      <c r="E594" t="s">
        <v>67</v>
      </c>
      <c r="F594" t="s">
        <v>24</v>
      </c>
      <c r="G594" t="s">
        <v>26</v>
      </c>
      <c r="H594" t="s">
        <v>25</v>
      </c>
      <c r="I594" t="s">
        <v>27</v>
      </c>
      <c r="J594" t="s">
        <v>28</v>
      </c>
      <c r="K594" t="s">
        <v>46</v>
      </c>
      <c r="L594" t="s">
        <v>68</v>
      </c>
      <c r="M594" t="s">
        <v>51</v>
      </c>
      <c r="N594" t="s">
        <v>31</v>
      </c>
      <c r="O594" t="s">
        <v>31</v>
      </c>
      <c r="P594">
        <v>139990</v>
      </c>
      <c r="Q594" t="s">
        <v>34</v>
      </c>
      <c r="R594">
        <v>0</v>
      </c>
      <c r="S594">
        <v>0</v>
      </c>
    </row>
    <row r="595" spans="1:19" x14ac:dyDescent="0.3">
      <c r="A595" t="s">
        <v>33</v>
      </c>
      <c r="B595" t="s">
        <v>20</v>
      </c>
      <c r="C595" t="s">
        <v>78</v>
      </c>
      <c r="D595" t="s">
        <v>22</v>
      </c>
      <c r="E595" t="s">
        <v>67</v>
      </c>
      <c r="F595" t="s">
        <v>24</v>
      </c>
      <c r="G595" t="s">
        <v>26</v>
      </c>
      <c r="H595" t="s">
        <v>25</v>
      </c>
      <c r="I595" t="s">
        <v>27</v>
      </c>
      <c r="J595" t="s">
        <v>38</v>
      </c>
      <c r="K595" t="s">
        <v>36</v>
      </c>
      <c r="L595" t="s">
        <v>29</v>
      </c>
      <c r="M595" t="s">
        <v>30</v>
      </c>
      <c r="N595" t="s">
        <v>31</v>
      </c>
      <c r="O595" t="s">
        <v>31</v>
      </c>
      <c r="P595">
        <v>265998</v>
      </c>
      <c r="Q595" t="s">
        <v>34</v>
      </c>
      <c r="R595">
        <v>0</v>
      </c>
      <c r="S595">
        <v>0</v>
      </c>
    </row>
    <row r="596" spans="1:19" x14ac:dyDescent="0.3">
      <c r="A596" t="s">
        <v>19</v>
      </c>
      <c r="B596" t="s">
        <v>20</v>
      </c>
      <c r="C596" t="s">
        <v>78</v>
      </c>
      <c r="D596" t="s">
        <v>48</v>
      </c>
      <c r="E596" t="s">
        <v>67</v>
      </c>
      <c r="F596" t="s">
        <v>24</v>
      </c>
      <c r="G596" t="s">
        <v>80</v>
      </c>
      <c r="H596" t="s">
        <v>25</v>
      </c>
      <c r="I596" t="s">
        <v>27</v>
      </c>
      <c r="J596" t="s">
        <v>38</v>
      </c>
      <c r="K596" t="s">
        <v>46</v>
      </c>
      <c r="L596" t="s">
        <v>29</v>
      </c>
      <c r="M596" t="s">
        <v>51</v>
      </c>
      <c r="N596" t="s">
        <v>31</v>
      </c>
      <c r="O596" t="s">
        <v>31</v>
      </c>
      <c r="P596">
        <v>441990</v>
      </c>
      <c r="Q596" t="s">
        <v>57</v>
      </c>
      <c r="R596">
        <v>1</v>
      </c>
      <c r="S596">
        <v>1</v>
      </c>
    </row>
    <row r="597" spans="1:19" x14ac:dyDescent="0.3">
      <c r="A597" t="s">
        <v>58</v>
      </c>
      <c r="B597" t="s">
        <v>20</v>
      </c>
      <c r="C597" t="s">
        <v>35</v>
      </c>
      <c r="D597" t="s">
        <v>22</v>
      </c>
      <c r="E597" t="s">
        <v>36</v>
      </c>
      <c r="F597" t="s">
        <v>59</v>
      </c>
      <c r="G597" t="s">
        <v>25</v>
      </c>
      <c r="H597" t="s">
        <v>37</v>
      </c>
      <c r="I597" t="s">
        <v>63</v>
      </c>
      <c r="J597" t="s">
        <v>38</v>
      </c>
      <c r="K597" t="s">
        <v>23</v>
      </c>
      <c r="L597" t="s">
        <v>29</v>
      </c>
      <c r="M597" t="s">
        <v>30</v>
      </c>
      <c r="N597" t="s">
        <v>31</v>
      </c>
      <c r="O597" t="s">
        <v>31</v>
      </c>
      <c r="P597">
        <v>86990</v>
      </c>
      <c r="Q597" t="s">
        <v>45</v>
      </c>
      <c r="R597">
        <v>218</v>
      </c>
      <c r="S597">
        <v>27</v>
      </c>
    </row>
    <row r="598" spans="1:19" x14ac:dyDescent="0.3">
      <c r="A598" t="s">
        <v>58</v>
      </c>
      <c r="B598" t="s">
        <v>20</v>
      </c>
      <c r="C598" t="s">
        <v>35</v>
      </c>
      <c r="D598" t="s">
        <v>22</v>
      </c>
      <c r="E598" t="s">
        <v>36</v>
      </c>
      <c r="F598" t="s">
        <v>59</v>
      </c>
      <c r="G598" t="s">
        <v>25</v>
      </c>
      <c r="H598" t="s">
        <v>37</v>
      </c>
      <c r="I598" t="s">
        <v>63</v>
      </c>
      <c r="J598" t="s">
        <v>38</v>
      </c>
      <c r="K598" t="s">
        <v>46</v>
      </c>
      <c r="L598" t="s">
        <v>29</v>
      </c>
      <c r="M598" t="s">
        <v>30</v>
      </c>
      <c r="N598" t="s">
        <v>31</v>
      </c>
      <c r="O598" t="s">
        <v>31</v>
      </c>
      <c r="P598">
        <v>109990</v>
      </c>
      <c r="Q598" t="s">
        <v>45</v>
      </c>
      <c r="R598">
        <v>78</v>
      </c>
      <c r="S598">
        <v>16</v>
      </c>
    </row>
    <row r="599" spans="1:19" x14ac:dyDescent="0.3">
      <c r="A599" t="s">
        <v>58</v>
      </c>
      <c r="B599" t="s">
        <v>20</v>
      </c>
      <c r="C599" t="s">
        <v>35</v>
      </c>
      <c r="D599" t="s">
        <v>22</v>
      </c>
      <c r="E599" t="s">
        <v>36</v>
      </c>
      <c r="F599" t="s">
        <v>59</v>
      </c>
      <c r="G599" t="s">
        <v>25</v>
      </c>
      <c r="H599" t="s">
        <v>37</v>
      </c>
      <c r="I599" t="s">
        <v>63</v>
      </c>
      <c r="J599" t="s">
        <v>38</v>
      </c>
      <c r="K599" t="s">
        <v>23</v>
      </c>
      <c r="L599" t="s">
        <v>29</v>
      </c>
      <c r="M599" t="s">
        <v>30</v>
      </c>
      <c r="N599" t="s">
        <v>31</v>
      </c>
      <c r="O599" t="s">
        <v>31</v>
      </c>
      <c r="P599">
        <v>109590</v>
      </c>
      <c r="Q599" t="s">
        <v>45</v>
      </c>
      <c r="R599">
        <v>5</v>
      </c>
      <c r="S599">
        <v>2</v>
      </c>
    </row>
    <row r="600" spans="1:19" x14ac:dyDescent="0.3">
      <c r="A600" t="s">
        <v>19</v>
      </c>
      <c r="B600" t="s">
        <v>20</v>
      </c>
      <c r="C600" t="s">
        <v>76</v>
      </c>
      <c r="D600" t="s">
        <v>22</v>
      </c>
      <c r="E600" t="s">
        <v>67</v>
      </c>
      <c r="F600" t="s">
        <v>61</v>
      </c>
      <c r="G600" t="s">
        <v>25</v>
      </c>
      <c r="H600" t="s">
        <v>37</v>
      </c>
      <c r="I600" t="s">
        <v>63</v>
      </c>
      <c r="J600" t="s">
        <v>38</v>
      </c>
      <c r="K600" t="s">
        <v>46</v>
      </c>
      <c r="L600" t="s">
        <v>29</v>
      </c>
      <c r="M600" t="s">
        <v>30</v>
      </c>
      <c r="N600" t="s">
        <v>31</v>
      </c>
      <c r="O600" t="s">
        <v>31</v>
      </c>
      <c r="P600">
        <v>146490</v>
      </c>
      <c r="Q600" t="s">
        <v>34</v>
      </c>
      <c r="R600">
        <v>2</v>
      </c>
      <c r="S600">
        <v>1</v>
      </c>
    </row>
    <row r="601" spans="1:19" x14ac:dyDescent="0.3">
      <c r="A601" t="s">
        <v>72</v>
      </c>
      <c r="B601" t="s">
        <v>81</v>
      </c>
      <c r="C601" t="s">
        <v>81</v>
      </c>
      <c r="D601" t="s">
        <v>22</v>
      </c>
      <c r="E601" t="s">
        <v>36</v>
      </c>
      <c r="F601" t="s">
        <v>24</v>
      </c>
      <c r="G601" t="s">
        <v>49</v>
      </c>
      <c r="H601" t="s">
        <v>25</v>
      </c>
      <c r="I601" t="s">
        <v>73</v>
      </c>
      <c r="J601" t="s">
        <v>28</v>
      </c>
      <c r="K601" t="s">
        <v>25</v>
      </c>
      <c r="L601" t="s">
        <v>29</v>
      </c>
      <c r="M601" t="s">
        <v>51</v>
      </c>
      <c r="N601" t="s">
        <v>31</v>
      </c>
      <c r="O601" t="s">
        <v>31</v>
      </c>
      <c r="P601">
        <v>85990</v>
      </c>
      <c r="Q601" t="s">
        <v>45</v>
      </c>
      <c r="R601">
        <v>6725</v>
      </c>
      <c r="S601">
        <v>629</v>
      </c>
    </row>
    <row r="602" spans="1:19" x14ac:dyDescent="0.3">
      <c r="A602" t="s">
        <v>72</v>
      </c>
      <c r="B602" t="s">
        <v>81</v>
      </c>
      <c r="C602" t="s">
        <v>81</v>
      </c>
      <c r="D602" t="s">
        <v>22</v>
      </c>
      <c r="E602" t="s">
        <v>36</v>
      </c>
      <c r="F602" t="s">
        <v>24</v>
      </c>
      <c r="G602" t="s">
        <v>49</v>
      </c>
      <c r="H602" t="s">
        <v>25</v>
      </c>
      <c r="I602" t="s">
        <v>73</v>
      </c>
      <c r="J602" t="s">
        <v>28</v>
      </c>
      <c r="K602" t="s">
        <v>25</v>
      </c>
      <c r="L602" t="s">
        <v>29</v>
      </c>
      <c r="M602" t="s">
        <v>51</v>
      </c>
      <c r="N602" t="s">
        <v>31</v>
      </c>
      <c r="O602" t="s">
        <v>31</v>
      </c>
      <c r="P602">
        <v>112990</v>
      </c>
      <c r="Q602" t="s">
        <v>45</v>
      </c>
      <c r="R602">
        <v>640</v>
      </c>
      <c r="S602">
        <v>70</v>
      </c>
    </row>
    <row r="603" spans="1:19" x14ac:dyDescent="0.3">
      <c r="A603" t="s">
        <v>72</v>
      </c>
      <c r="B603" t="s">
        <v>81</v>
      </c>
      <c r="C603" t="s">
        <v>81</v>
      </c>
      <c r="D603" t="s">
        <v>22</v>
      </c>
      <c r="E603" t="s">
        <v>67</v>
      </c>
      <c r="F603" t="s">
        <v>24</v>
      </c>
      <c r="G603" t="s">
        <v>49</v>
      </c>
      <c r="H603" t="s">
        <v>25</v>
      </c>
      <c r="I603" t="s">
        <v>73</v>
      </c>
      <c r="J603" t="s">
        <v>28</v>
      </c>
      <c r="K603" t="s">
        <v>25</v>
      </c>
      <c r="L603" t="s">
        <v>29</v>
      </c>
      <c r="M603" t="s">
        <v>51</v>
      </c>
      <c r="N603" t="s">
        <v>31</v>
      </c>
      <c r="O603" t="s">
        <v>31</v>
      </c>
      <c r="P603">
        <v>104990</v>
      </c>
      <c r="Q603" t="s">
        <v>45</v>
      </c>
      <c r="R603">
        <v>45</v>
      </c>
      <c r="S603">
        <v>4</v>
      </c>
    </row>
    <row r="604" spans="1:19" x14ac:dyDescent="0.3">
      <c r="A604" t="s">
        <v>72</v>
      </c>
      <c r="B604" t="s">
        <v>81</v>
      </c>
      <c r="C604" t="s">
        <v>81</v>
      </c>
      <c r="D604" t="s">
        <v>22</v>
      </c>
      <c r="E604" t="s">
        <v>36</v>
      </c>
      <c r="F604" t="s">
        <v>24</v>
      </c>
      <c r="G604" t="s">
        <v>49</v>
      </c>
      <c r="H604" t="s">
        <v>25</v>
      </c>
      <c r="I604" t="s">
        <v>73</v>
      </c>
      <c r="J604" t="s">
        <v>28</v>
      </c>
      <c r="K604" t="s">
        <v>25</v>
      </c>
      <c r="L604" t="s">
        <v>29</v>
      </c>
      <c r="M604" t="s">
        <v>51</v>
      </c>
      <c r="N604" t="s">
        <v>31</v>
      </c>
      <c r="O604" t="s">
        <v>31</v>
      </c>
      <c r="P604">
        <v>112990</v>
      </c>
      <c r="Q604" t="s">
        <v>45</v>
      </c>
      <c r="R604">
        <v>640</v>
      </c>
      <c r="S604">
        <v>70</v>
      </c>
    </row>
    <row r="605" spans="1:19" x14ac:dyDescent="0.3">
      <c r="A605" t="s">
        <v>72</v>
      </c>
      <c r="B605" t="s">
        <v>81</v>
      </c>
      <c r="C605" t="s">
        <v>81</v>
      </c>
      <c r="D605" t="s">
        <v>22</v>
      </c>
      <c r="E605" t="s">
        <v>67</v>
      </c>
      <c r="F605" t="s">
        <v>24</v>
      </c>
      <c r="G605" t="s">
        <v>49</v>
      </c>
      <c r="H605" t="s">
        <v>25</v>
      </c>
      <c r="I605" t="s">
        <v>73</v>
      </c>
      <c r="J605" t="s">
        <v>28</v>
      </c>
      <c r="K605" t="s">
        <v>25</v>
      </c>
      <c r="L605" t="s">
        <v>29</v>
      </c>
      <c r="M605" t="s">
        <v>51</v>
      </c>
      <c r="N605" t="s">
        <v>31</v>
      </c>
      <c r="O605" t="s">
        <v>31</v>
      </c>
      <c r="P605">
        <v>132990</v>
      </c>
      <c r="Q605" t="s">
        <v>45</v>
      </c>
      <c r="R605">
        <v>640</v>
      </c>
      <c r="S605">
        <v>70</v>
      </c>
    </row>
    <row r="606" spans="1:19" x14ac:dyDescent="0.3">
      <c r="A606" t="s">
        <v>72</v>
      </c>
      <c r="B606" t="s">
        <v>81</v>
      </c>
      <c r="C606" t="s">
        <v>81</v>
      </c>
      <c r="D606" t="s">
        <v>22</v>
      </c>
      <c r="E606" t="s">
        <v>67</v>
      </c>
      <c r="F606" t="s">
        <v>24</v>
      </c>
      <c r="G606" t="s">
        <v>49</v>
      </c>
      <c r="H606" t="s">
        <v>25</v>
      </c>
      <c r="I606" t="s">
        <v>73</v>
      </c>
      <c r="J606" t="s">
        <v>28</v>
      </c>
      <c r="K606" t="s">
        <v>25</v>
      </c>
      <c r="L606" t="s">
        <v>29</v>
      </c>
      <c r="M606" t="s">
        <v>51</v>
      </c>
      <c r="N606" t="s">
        <v>31</v>
      </c>
      <c r="O606" t="s">
        <v>31</v>
      </c>
      <c r="P606">
        <v>104990</v>
      </c>
      <c r="Q606" t="s">
        <v>45</v>
      </c>
      <c r="R606">
        <v>45</v>
      </c>
      <c r="S606">
        <v>4</v>
      </c>
    </row>
    <row r="607" spans="1:19" x14ac:dyDescent="0.3">
      <c r="A607" t="s">
        <v>72</v>
      </c>
      <c r="B607" t="s">
        <v>81</v>
      </c>
      <c r="C607" t="s">
        <v>81</v>
      </c>
      <c r="D607" t="s">
        <v>22</v>
      </c>
      <c r="E607" t="s">
        <v>36</v>
      </c>
      <c r="F607" t="s">
        <v>24</v>
      </c>
      <c r="G607" t="s">
        <v>49</v>
      </c>
      <c r="H607" t="s">
        <v>25</v>
      </c>
      <c r="I607" t="s">
        <v>73</v>
      </c>
      <c r="J607" t="s">
        <v>28</v>
      </c>
      <c r="K607" t="s">
        <v>25</v>
      </c>
      <c r="L607" t="s">
        <v>29</v>
      </c>
      <c r="M607" t="s">
        <v>51</v>
      </c>
      <c r="N607" t="s">
        <v>31</v>
      </c>
      <c r="O607" t="s">
        <v>31</v>
      </c>
      <c r="P607">
        <v>85990</v>
      </c>
      <c r="Q607" t="s">
        <v>45</v>
      </c>
      <c r="R607">
        <v>6725</v>
      </c>
      <c r="S607">
        <v>629</v>
      </c>
    </row>
    <row r="608" spans="1:19" x14ac:dyDescent="0.3">
      <c r="A608" t="s">
        <v>72</v>
      </c>
      <c r="B608" t="s">
        <v>81</v>
      </c>
      <c r="C608" t="s">
        <v>81</v>
      </c>
      <c r="D608" t="s">
        <v>22</v>
      </c>
      <c r="E608" t="s">
        <v>67</v>
      </c>
      <c r="F608" t="s">
        <v>24</v>
      </c>
      <c r="G608" t="s">
        <v>37</v>
      </c>
      <c r="H608" t="s">
        <v>25</v>
      </c>
      <c r="I608" t="s">
        <v>73</v>
      </c>
      <c r="J608" t="s">
        <v>28</v>
      </c>
      <c r="K608" t="s">
        <v>25</v>
      </c>
      <c r="L608" t="s">
        <v>29</v>
      </c>
      <c r="M608" t="s">
        <v>51</v>
      </c>
      <c r="N608" t="s">
        <v>31</v>
      </c>
      <c r="O608" t="s">
        <v>31</v>
      </c>
      <c r="P608">
        <v>149990</v>
      </c>
      <c r="Q608" t="s">
        <v>45</v>
      </c>
      <c r="R608">
        <v>640</v>
      </c>
      <c r="S608">
        <v>70</v>
      </c>
    </row>
    <row r="609" spans="1:19" x14ac:dyDescent="0.3">
      <c r="A609" t="s">
        <v>72</v>
      </c>
      <c r="B609" t="s">
        <v>81</v>
      </c>
      <c r="C609" t="s">
        <v>81</v>
      </c>
      <c r="D609" t="s">
        <v>22</v>
      </c>
      <c r="E609" t="s">
        <v>36</v>
      </c>
      <c r="F609" t="s">
        <v>24</v>
      </c>
      <c r="G609" t="s">
        <v>37</v>
      </c>
      <c r="H609" t="s">
        <v>25</v>
      </c>
      <c r="I609" t="s">
        <v>73</v>
      </c>
      <c r="J609" t="s">
        <v>28</v>
      </c>
      <c r="K609" t="s">
        <v>25</v>
      </c>
      <c r="L609" t="s">
        <v>29</v>
      </c>
      <c r="M609" t="s">
        <v>51</v>
      </c>
      <c r="N609" t="s">
        <v>31</v>
      </c>
      <c r="O609" t="s">
        <v>31</v>
      </c>
      <c r="P609">
        <v>125990</v>
      </c>
      <c r="Q609" t="s">
        <v>45</v>
      </c>
      <c r="R609">
        <v>399</v>
      </c>
      <c r="S609">
        <v>45</v>
      </c>
    </row>
    <row r="610" spans="1:19" x14ac:dyDescent="0.3">
      <c r="A610" t="s">
        <v>72</v>
      </c>
      <c r="B610" t="s">
        <v>81</v>
      </c>
      <c r="C610" t="s">
        <v>81</v>
      </c>
      <c r="D610" t="s">
        <v>22</v>
      </c>
      <c r="E610" t="s">
        <v>36</v>
      </c>
      <c r="F610" t="s">
        <v>24</v>
      </c>
      <c r="G610" t="s">
        <v>37</v>
      </c>
      <c r="H610" t="s">
        <v>25</v>
      </c>
      <c r="I610" t="s">
        <v>73</v>
      </c>
      <c r="J610" t="s">
        <v>28</v>
      </c>
      <c r="K610" t="s">
        <v>25</v>
      </c>
      <c r="L610" t="s">
        <v>29</v>
      </c>
      <c r="M610" t="s">
        <v>51</v>
      </c>
      <c r="N610" t="s">
        <v>31</v>
      </c>
      <c r="O610" t="s">
        <v>31</v>
      </c>
      <c r="P610">
        <v>103990</v>
      </c>
      <c r="Q610" t="s">
        <v>45</v>
      </c>
      <c r="R610">
        <v>809</v>
      </c>
      <c r="S610">
        <v>91</v>
      </c>
    </row>
    <row r="611" spans="1:19" x14ac:dyDescent="0.3">
      <c r="A611" t="s">
        <v>72</v>
      </c>
      <c r="B611" t="s">
        <v>81</v>
      </c>
      <c r="C611" t="s">
        <v>81</v>
      </c>
      <c r="D611" t="s">
        <v>22</v>
      </c>
      <c r="E611" t="s">
        <v>36</v>
      </c>
      <c r="F611" t="s">
        <v>24</v>
      </c>
      <c r="G611" t="s">
        <v>37</v>
      </c>
      <c r="H611" t="s">
        <v>25</v>
      </c>
      <c r="I611" t="s">
        <v>73</v>
      </c>
      <c r="J611" t="s">
        <v>28</v>
      </c>
      <c r="K611" t="s">
        <v>25</v>
      </c>
      <c r="L611" t="s">
        <v>29</v>
      </c>
      <c r="M611" t="s">
        <v>51</v>
      </c>
      <c r="N611" t="s">
        <v>31</v>
      </c>
      <c r="O611" t="s">
        <v>31</v>
      </c>
      <c r="P611">
        <v>101990</v>
      </c>
      <c r="Q611" t="s">
        <v>45</v>
      </c>
      <c r="R611">
        <v>809</v>
      </c>
      <c r="S611">
        <v>91</v>
      </c>
    </row>
    <row r="612" spans="1:19" x14ac:dyDescent="0.3">
      <c r="A612" t="s">
        <v>72</v>
      </c>
      <c r="B612" t="s">
        <v>81</v>
      </c>
      <c r="C612" t="s">
        <v>81</v>
      </c>
      <c r="D612" t="s">
        <v>22</v>
      </c>
      <c r="E612" t="s">
        <v>36</v>
      </c>
      <c r="F612" t="s">
        <v>24</v>
      </c>
      <c r="G612" t="s">
        <v>37</v>
      </c>
      <c r="H612" t="s">
        <v>25</v>
      </c>
      <c r="I612" t="s">
        <v>73</v>
      </c>
      <c r="J612" t="s">
        <v>28</v>
      </c>
      <c r="K612" t="s">
        <v>25</v>
      </c>
      <c r="L612" t="s">
        <v>29</v>
      </c>
      <c r="M612" t="s">
        <v>51</v>
      </c>
      <c r="N612" t="s">
        <v>31</v>
      </c>
      <c r="O612" t="s">
        <v>31</v>
      </c>
      <c r="P612">
        <v>104990</v>
      </c>
      <c r="Q612" t="s">
        <v>45</v>
      </c>
      <c r="R612">
        <v>6725</v>
      </c>
      <c r="S612">
        <v>629</v>
      </c>
    </row>
    <row r="613" spans="1:19" x14ac:dyDescent="0.3">
      <c r="A613" t="s">
        <v>72</v>
      </c>
      <c r="B613" t="s">
        <v>81</v>
      </c>
      <c r="C613" t="s">
        <v>81</v>
      </c>
      <c r="D613" t="s">
        <v>22</v>
      </c>
      <c r="E613" t="s">
        <v>36</v>
      </c>
      <c r="F613" t="s">
        <v>24</v>
      </c>
      <c r="G613" t="s">
        <v>37</v>
      </c>
      <c r="H613" t="s">
        <v>25</v>
      </c>
      <c r="I613" t="s">
        <v>73</v>
      </c>
      <c r="J613" t="s">
        <v>28</v>
      </c>
      <c r="K613" t="s">
        <v>25</v>
      </c>
      <c r="L613" t="s">
        <v>29</v>
      </c>
      <c r="M613" t="s">
        <v>51</v>
      </c>
      <c r="N613" t="s">
        <v>31</v>
      </c>
      <c r="O613" t="s">
        <v>31</v>
      </c>
      <c r="P613">
        <v>131990</v>
      </c>
      <c r="Q613" t="s">
        <v>45</v>
      </c>
      <c r="R613">
        <v>399</v>
      </c>
      <c r="S613">
        <v>45</v>
      </c>
    </row>
    <row r="614" spans="1:19" x14ac:dyDescent="0.3">
      <c r="A614" t="s">
        <v>72</v>
      </c>
      <c r="B614" t="s">
        <v>81</v>
      </c>
      <c r="C614" t="s">
        <v>81</v>
      </c>
      <c r="D614" t="s">
        <v>22</v>
      </c>
      <c r="E614" t="s">
        <v>67</v>
      </c>
      <c r="F614" t="s">
        <v>24</v>
      </c>
      <c r="G614" t="s">
        <v>37</v>
      </c>
      <c r="H614" t="s">
        <v>25</v>
      </c>
      <c r="I614" t="s">
        <v>73</v>
      </c>
      <c r="J614" t="s">
        <v>28</v>
      </c>
      <c r="K614" t="s">
        <v>25</v>
      </c>
      <c r="L614" t="s">
        <v>29</v>
      </c>
      <c r="M614" t="s">
        <v>51</v>
      </c>
      <c r="N614" t="s">
        <v>31</v>
      </c>
      <c r="O614" t="s">
        <v>31</v>
      </c>
      <c r="P614">
        <v>128990</v>
      </c>
      <c r="Q614" t="s">
        <v>45</v>
      </c>
      <c r="R614">
        <v>45</v>
      </c>
      <c r="S614">
        <v>4</v>
      </c>
    </row>
    <row r="615" spans="1:19" x14ac:dyDescent="0.3">
      <c r="A615" t="s">
        <v>72</v>
      </c>
      <c r="B615" t="s">
        <v>81</v>
      </c>
      <c r="C615" t="s">
        <v>81</v>
      </c>
      <c r="D615" t="s">
        <v>22</v>
      </c>
      <c r="E615" t="s">
        <v>67</v>
      </c>
      <c r="F615" t="s">
        <v>24</v>
      </c>
      <c r="G615" t="s">
        <v>37</v>
      </c>
      <c r="H615" t="s">
        <v>25</v>
      </c>
      <c r="I615" t="s">
        <v>73</v>
      </c>
      <c r="J615" t="s">
        <v>28</v>
      </c>
      <c r="K615" t="s">
        <v>25</v>
      </c>
      <c r="L615" t="s">
        <v>29</v>
      </c>
      <c r="M615" t="s">
        <v>51</v>
      </c>
      <c r="N615" t="s">
        <v>31</v>
      </c>
      <c r="O615" t="s">
        <v>31</v>
      </c>
      <c r="P615">
        <v>184990</v>
      </c>
      <c r="Q615" t="s">
        <v>45</v>
      </c>
      <c r="R615">
        <v>42</v>
      </c>
      <c r="S615">
        <v>8</v>
      </c>
    </row>
    <row r="616" spans="1:19" x14ac:dyDescent="0.3">
      <c r="A616" t="s">
        <v>72</v>
      </c>
      <c r="B616" t="s">
        <v>81</v>
      </c>
      <c r="C616" t="s">
        <v>81</v>
      </c>
      <c r="D616" t="s">
        <v>22</v>
      </c>
      <c r="E616" t="s">
        <v>67</v>
      </c>
      <c r="F616" t="s">
        <v>24</v>
      </c>
      <c r="G616" t="s">
        <v>37</v>
      </c>
      <c r="H616" t="s">
        <v>25</v>
      </c>
      <c r="I616" t="s">
        <v>73</v>
      </c>
      <c r="J616" t="s">
        <v>28</v>
      </c>
      <c r="K616" t="s">
        <v>25</v>
      </c>
      <c r="L616" t="s">
        <v>29</v>
      </c>
      <c r="M616" t="s">
        <v>51</v>
      </c>
      <c r="N616" t="s">
        <v>31</v>
      </c>
      <c r="O616" t="s">
        <v>31</v>
      </c>
      <c r="P616">
        <v>225990</v>
      </c>
      <c r="Q616" t="s">
        <v>45</v>
      </c>
      <c r="R616">
        <v>42</v>
      </c>
      <c r="S616">
        <v>8</v>
      </c>
    </row>
    <row r="617" spans="1:19" x14ac:dyDescent="0.3">
      <c r="A617" t="s">
        <v>72</v>
      </c>
      <c r="B617" t="s">
        <v>81</v>
      </c>
      <c r="C617" t="s">
        <v>81</v>
      </c>
      <c r="D617" t="s">
        <v>22</v>
      </c>
      <c r="E617" t="s">
        <v>23</v>
      </c>
      <c r="F617" t="s">
        <v>24</v>
      </c>
      <c r="G617" t="s">
        <v>37</v>
      </c>
      <c r="H617" t="s">
        <v>25</v>
      </c>
      <c r="I617" t="s">
        <v>73</v>
      </c>
      <c r="J617" t="s">
        <v>28</v>
      </c>
      <c r="K617" t="s">
        <v>25</v>
      </c>
      <c r="L617" t="s">
        <v>29</v>
      </c>
      <c r="M617" t="s">
        <v>51</v>
      </c>
      <c r="N617" t="s">
        <v>31</v>
      </c>
      <c r="O617" t="s">
        <v>31</v>
      </c>
      <c r="P617">
        <v>124990</v>
      </c>
      <c r="Q617" t="s">
        <v>45</v>
      </c>
      <c r="R617">
        <v>45</v>
      </c>
      <c r="S617">
        <v>4</v>
      </c>
    </row>
    <row r="618" spans="1:19" x14ac:dyDescent="0.3">
      <c r="A618" t="s">
        <v>72</v>
      </c>
      <c r="B618" t="s">
        <v>81</v>
      </c>
      <c r="C618" t="s">
        <v>81</v>
      </c>
      <c r="D618" t="s">
        <v>22</v>
      </c>
      <c r="E618" t="s">
        <v>36</v>
      </c>
      <c r="F618" t="s">
        <v>24</v>
      </c>
      <c r="G618" t="s">
        <v>37</v>
      </c>
      <c r="H618" t="s">
        <v>25</v>
      </c>
      <c r="I618" t="s">
        <v>73</v>
      </c>
      <c r="J618" t="s">
        <v>28</v>
      </c>
      <c r="K618" t="s">
        <v>25</v>
      </c>
      <c r="L618" t="s">
        <v>29</v>
      </c>
      <c r="M618" t="s">
        <v>51</v>
      </c>
      <c r="N618" t="s">
        <v>31</v>
      </c>
      <c r="O618" t="s">
        <v>31</v>
      </c>
      <c r="P618">
        <v>104990</v>
      </c>
      <c r="Q618" t="s">
        <v>45</v>
      </c>
      <c r="R618">
        <v>6725</v>
      </c>
      <c r="S618">
        <v>629</v>
      </c>
    </row>
    <row r="619" spans="1:19" x14ac:dyDescent="0.3">
      <c r="A619" t="s">
        <v>72</v>
      </c>
      <c r="B619" t="s">
        <v>81</v>
      </c>
      <c r="C619" t="s">
        <v>81</v>
      </c>
      <c r="D619" t="s">
        <v>22</v>
      </c>
      <c r="E619" t="s">
        <v>36</v>
      </c>
      <c r="F619" t="s">
        <v>24</v>
      </c>
      <c r="G619" t="s">
        <v>26</v>
      </c>
      <c r="H619" t="s">
        <v>25</v>
      </c>
      <c r="I619" t="s">
        <v>73</v>
      </c>
      <c r="J619" t="s">
        <v>28</v>
      </c>
      <c r="K619" t="s">
        <v>25</v>
      </c>
      <c r="L619" t="s">
        <v>29</v>
      </c>
      <c r="M619" t="s">
        <v>51</v>
      </c>
      <c r="N619" t="s">
        <v>31</v>
      </c>
      <c r="O619" t="s">
        <v>31</v>
      </c>
      <c r="P619">
        <v>149990</v>
      </c>
      <c r="Q619" t="s">
        <v>45</v>
      </c>
      <c r="R619">
        <v>640</v>
      </c>
      <c r="S619">
        <v>70</v>
      </c>
    </row>
    <row r="620" spans="1:19" x14ac:dyDescent="0.3">
      <c r="A620" t="s">
        <v>72</v>
      </c>
      <c r="B620" t="s">
        <v>81</v>
      </c>
      <c r="C620" t="s">
        <v>81</v>
      </c>
      <c r="D620" t="s">
        <v>22</v>
      </c>
      <c r="E620" t="s">
        <v>67</v>
      </c>
      <c r="F620" t="s">
        <v>24</v>
      </c>
      <c r="G620" t="s">
        <v>26</v>
      </c>
      <c r="H620" t="s">
        <v>25</v>
      </c>
      <c r="I620" t="s">
        <v>73</v>
      </c>
      <c r="J620" t="s">
        <v>28</v>
      </c>
      <c r="K620" t="s">
        <v>25</v>
      </c>
      <c r="L620" t="s">
        <v>29</v>
      </c>
      <c r="M620" t="s">
        <v>51</v>
      </c>
      <c r="N620" t="s">
        <v>31</v>
      </c>
      <c r="O620" t="s">
        <v>31</v>
      </c>
      <c r="P620">
        <v>169990</v>
      </c>
      <c r="Q620" t="s">
        <v>45</v>
      </c>
      <c r="R620">
        <v>640</v>
      </c>
      <c r="S620">
        <v>70</v>
      </c>
    </row>
    <row r="621" spans="1:19" x14ac:dyDescent="0.3">
      <c r="A621" t="s">
        <v>72</v>
      </c>
      <c r="B621" t="s">
        <v>81</v>
      </c>
      <c r="C621" t="s">
        <v>81</v>
      </c>
      <c r="D621" t="s">
        <v>22</v>
      </c>
      <c r="E621" t="s">
        <v>67</v>
      </c>
      <c r="F621" t="s">
        <v>24</v>
      </c>
      <c r="G621" t="s">
        <v>26</v>
      </c>
      <c r="H621" t="s">
        <v>25</v>
      </c>
      <c r="I621" t="s">
        <v>73</v>
      </c>
      <c r="J621" t="s">
        <v>28</v>
      </c>
      <c r="K621" t="s">
        <v>25</v>
      </c>
      <c r="L621" t="s">
        <v>29</v>
      </c>
      <c r="M621" t="s">
        <v>51</v>
      </c>
      <c r="N621" t="s">
        <v>31</v>
      </c>
      <c r="O621" t="s">
        <v>31</v>
      </c>
      <c r="P621">
        <v>225990</v>
      </c>
      <c r="Q621" t="s">
        <v>45</v>
      </c>
      <c r="R621">
        <v>42</v>
      </c>
      <c r="S621">
        <v>8</v>
      </c>
    </row>
    <row r="622" spans="1:19" x14ac:dyDescent="0.3">
      <c r="A622" t="s">
        <v>72</v>
      </c>
      <c r="B622" t="s">
        <v>81</v>
      </c>
      <c r="C622" t="s">
        <v>81</v>
      </c>
      <c r="D622" t="s">
        <v>22</v>
      </c>
      <c r="E622" t="s">
        <v>67</v>
      </c>
      <c r="F622" t="s">
        <v>24</v>
      </c>
      <c r="G622" t="s">
        <v>26</v>
      </c>
      <c r="H622" t="s">
        <v>25</v>
      </c>
      <c r="I622" t="s">
        <v>73</v>
      </c>
      <c r="J622" t="s">
        <v>28</v>
      </c>
      <c r="K622" t="s">
        <v>25</v>
      </c>
      <c r="L622" t="s">
        <v>29</v>
      </c>
      <c r="M622" t="s">
        <v>51</v>
      </c>
      <c r="N622" t="s">
        <v>31</v>
      </c>
      <c r="O622" t="s">
        <v>31</v>
      </c>
      <c r="P622">
        <v>243990</v>
      </c>
      <c r="Q622" t="s">
        <v>45</v>
      </c>
      <c r="R622">
        <v>42</v>
      </c>
      <c r="S622">
        <v>8</v>
      </c>
    </row>
    <row r="623" spans="1:19" x14ac:dyDescent="0.3">
      <c r="A623" t="s">
        <v>72</v>
      </c>
      <c r="B623" t="s">
        <v>81</v>
      </c>
      <c r="C623" t="s">
        <v>81</v>
      </c>
      <c r="D623" t="s">
        <v>22</v>
      </c>
      <c r="E623" t="s">
        <v>79</v>
      </c>
      <c r="F623" t="s">
        <v>24</v>
      </c>
      <c r="G623" t="s">
        <v>26</v>
      </c>
      <c r="H623" t="s">
        <v>25</v>
      </c>
      <c r="I623" t="s">
        <v>73</v>
      </c>
      <c r="J623" t="s">
        <v>28</v>
      </c>
      <c r="K623" t="s">
        <v>25</v>
      </c>
      <c r="L623" t="s">
        <v>29</v>
      </c>
      <c r="M623" t="s">
        <v>51</v>
      </c>
      <c r="N623" t="s">
        <v>31</v>
      </c>
      <c r="O623" t="s">
        <v>31</v>
      </c>
      <c r="P623">
        <v>309990</v>
      </c>
      <c r="Q623" t="s">
        <v>57</v>
      </c>
      <c r="R623">
        <v>3</v>
      </c>
      <c r="S623">
        <v>1</v>
      </c>
    </row>
    <row r="624" spans="1:19" x14ac:dyDescent="0.3">
      <c r="A624" t="s">
        <v>72</v>
      </c>
      <c r="B624" t="s">
        <v>81</v>
      </c>
      <c r="C624" t="s">
        <v>81</v>
      </c>
      <c r="D624" t="s">
        <v>22</v>
      </c>
      <c r="E624" t="s">
        <v>67</v>
      </c>
      <c r="F624" t="s">
        <v>24</v>
      </c>
      <c r="G624" t="s">
        <v>26</v>
      </c>
      <c r="H624" t="s">
        <v>25</v>
      </c>
      <c r="I624" t="s">
        <v>73</v>
      </c>
      <c r="J624" t="s">
        <v>28</v>
      </c>
      <c r="K624" t="s">
        <v>25</v>
      </c>
      <c r="L624" t="s">
        <v>29</v>
      </c>
      <c r="M624" t="s">
        <v>51</v>
      </c>
      <c r="N624" t="s">
        <v>31</v>
      </c>
      <c r="O624" t="s">
        <v>31</v>
      </c>
      <c r="P624">
        <v>225990</v>
      </c>
      <c r="Q624" t="s">
        <v>45</v>
      </c>
      <c r="R624">
        <v>42</v>
      </c>
      <c r="S624">
        <v>8</v>
      </c>
    </row>
    <row r="625" spans="1:19" x14ac:dyDescent="0.3">
      <c r="A625" t="s">
        <v>19</v>
      </c>
      <c r="B625" t="s">
        <v>20</v>
      </c>
      <c r="C625" t="s">
        <v>82</v>
      </c>
      <c r="D625" t="s">
        <v>41</v>
      </c>
      <c r="E625" t="s">
        <v>23</v>
      </c>
      <c r="F625" t="s">
        <v>61</v>
      </c>
      <c r="G625" t="s">
        <v>25</v>
      </c>
      <c r="H625" t="s">
        <v>37</v>
      </c>
      <c r="I625" t="s">
        <v>27</v>
      </c>
      <c r="J625" t="s">
        <v>28</v>
      </c>
      <c r="K625" t="s">
        <v>25</v>
      </c>
      <c r="L625" t="s">
        <v>29</v>
      </c>
      <c r="M625" t="s">
        <v>30</v>
      </c>
      <c r="N625" t="s">
        <v>31</v>
      </c>
      <c r="O625" t="s">
        <v>31</v>
      </c>
      <c r="P625">
        <v>45990</v>
      </c>
      <c r="Q625" t="s">
        <v>34</v>
      </c>
      <c r="R625">
        <v>0</v>
      </c>
      <c r="S625">
        <v>0</v>
      </c>
    </row>
    <row r="626" spans="1:19" x14ac:dyDescent="0.3">
      <c r="A626" t="s">
        <v>19</v>
      </c>
      <c r="B626" t="s">
        <v>20</v>
      </c>
      <c r="C626" t="s">
        <v>82</v>
      </c>
      <c r="D626" t="s">
        <v>41</v>
      </c>
      <c r="E626" t="s">
        <v>23</v>
      </c>
      <c r="F626" t="s">
        <v>24</v>
      </c>
      <c r="G626" t="s">
        <v>65</v>
      </c>
      <c r="H626" t="s">
        <v>25</v>
      </c>
      <c r="I626" t="s">
        <v>27</v>
      </c>
      <c r="J626" t="s">
        <v>38</v>
      </c>
      <c r="K626" t="s">
        <v>25</v>
      </c>
      <c r="L626" t="s">
        <v>29</v>
      </c>
      <c r="M626" t="s">
        <v>30</v>
      </c>
      <c r="N626" t="s">
        <v>52</v>
      </c>
      <c r="O626" t="s">
        <v>31</v>
      </c>
      <c r="P626">
        <v>58100</v>
      </c>
      <c r="Q626" t="s">
        <v>34</v>
      </c>
      <c r="R626">
        <v>0</v>
      </c>
      <c r="S626">
        <v>0</v>
      </c>
    </row>
    <row r="627" spans="1:19" x14ac:dyDescent="0.3">
      <c r="A627" t="s">
        <v>19</v>
      </c>
      <c r="B627" t="s">
        <v>20</v>
      </c>
      <c r="C627" t="s">
        <v>82</v>
      </c>
      <c r="D627" t="s">
        <v>41</v>
      </c>
      <c r="E627" t="s">
        <v>36</v>
      </c>
      <c r="F627" t="s">
        <v>61</v>
      </c>
      <c r="G627" t="s">
        <v>49</v>
      </c>
      <c r="H627" t="s">
        <v>25</v>
      </c>
      <c r="I627" t="s">
        <v>27</v>
      </c>
      <c r="J627" t="s">
        <v>28</v>
      </c>
      <c r="K627" t="s">
        <v>25</v>
      </c>
      <c r="L627" t="s">
        <v>29</v>
      </c>
      <c r="M627" t="s">
        <v>51</v>
      </c>
      <c r="N627" t="s">
        <v>52</v>
      </c>
      <c r="O627" t="s">
        <v>31</v>
      </c>
      <c r="P627">
        <v>62990</v>
      </c>
      <c r="Q627" t="s">
        <v>34</v>
      </c>
      <c r="R627">
        <v>0</v>
      </c>
      <c r="S627">
        <v>0</v>
      </c>
    </row>
    <row r="628" spans="1:19" x14ac:dyDescent="0.3">
      <c r="A628" t="s">
        <v>50</v>
      </c>
      <c r="B628" t="s">
        <v>20</v>
      </c>
      <c r="C628" t="s">
        <v>82</v>
      </c>
      <c r="D628" t="s">
        <v>41</v>
      </c>
      <c r="E628" t="s">
        <v>36</v>
      </c>
      <c r="F628" t="s">
        <v>24</v>
      </c>
      <c r="G628" t="s">
        <v>49</v>
      </c>
      <c r="H628" t="s">
        <v>25</v>
      </c>
      <c r="I628" t="s">
        <v>27</v>
      </c>
      <c r="J628" t="s">
        <v>28</v>
      </c>
      <c r="K628" t="s">
        <v>25</v>
      </c>
      <c r="L628" t="s">
        <v>53</v>
      </c>
      <c r="M628" t="s">
        <v>51</v>
      </c>
      <c r="N628" t="s">
        <v>31</v>
      </c>
      <c r="O628" t="s">
        <v>52</v>
      </c>
      <c r="P628">
        <v>32990</v>
      </c>
      <c r="Q628" t="s">
        <v>45</v>
      </c>
      <c r="R628">
        <v>77</v>
      </c>
      <c r="S628">
        <v>9</v>
      </c>
    </row>
    <row r="629" spans="1:19" x14ac:dyDescent="0.3">
      <c r="A629" t="s">
        <v>19</v>
      </c>
      <c r="B629" t="s">
        <v>20</v>
      </c>
      <c r="C629" t="s">
        <v>82</v>
      </c>
      <c r="D629" t="s">
        <v>41</v>
      </c>
      <c r="E629" t="s">
        <v>23</v>
      </c>
      <c r="F629" t="s">
        <v>24</v>
      </c>
      <c r="G629" t="s">
        <v>49</v>
      </c>
      <c r="H629" t="s">
        <v>25</v>
      </c>
      <c r="I629" t="s">
        <v>27</v>
      </c>
      <c r="J629" t="s">
        <v>28</v>
      </c>
      <c r="K629" t="s">
        <v>25</v>
      </c>
      <c r="L629" t="s">
        <v>53</v>
      </c>
      <c r="M629" t="s">
        <v>51</v>
      </c>
      <c r="N629" t="s">
        <v>31</v>
      </c>
      <c r="O629" t="s">
        <v>52</v>
      </c>
      <c r="P629">
        <v>33990</v>
      </c>
      <c r="Q629" t="s">
        <v>45</v>
      </c>
      <c r="R629">
        <v>6</v>
      </c>
      <c r="S629">
        <v>0</v>
      </c>
    </row>
    <row r="630" spans="1:19" x14ac:dyDescent="0.3">
      <c r="A630" t="s">
        <v>42</v>
      </c>
      <c r="B630" t="s">
        <v>20</v>
      </c>
      <c r="C630" t="s">
        <v>82</v>
      </c>
      <c r="D630" t="s">
        <v>41</v>
      </c>
      <c r="E630" t="s">
        <v>23</v>
      </c>
      <c r="F630" t="s">
        <v>24</v>
      </c>
      <c r="G630" t="s">
        <v>49</v>
      </c>
      <c r="H630" t="s">
        <v>25</v>
      </c>
      <c r="I630" t="s">
        <v>27</v>
      </c>
      <c r="J630" t="s">
        <v>28</v>
      </c>
      <c r="K630" t="s">
        <v>25</v>
      </c>
      <c r="L630" t="s">
        <v>29</v>
      </c>
      <c r="M630" t="s">
        <v>51</v>
      </c>
      <c r="N630" t="s">
        <v>31</v>
      </c>
      <c r="O630" t="s">
        <v>31</v>
      </c>
      <c r="P630">
        <v>30990</v>
      </c>
      <c r="Q630" t="s">
        <v>45</v>
      </c>
      <c r="R630">
        <v>465</v>
      </c>
      <c r="S630">
        <v>89</v>
      </c>
    </row>
    <row r="631" spans="1:19" x14ac:dyDescent="0.3">
      <c r="A631" t="s">
        <v>56</v>
      </c>
      <c r="B631" t="s">
        <v>20</v>
      </c>
      <c r="C631" t="s">
        <v>82</v>
      </c>
      <c r="D631" t="s">
        <v>41</v>
      </c>
      <c r="E631" t="s">
        <v>23</v>
      </c>
      <c r="F631" t="s">
        <v>24</v>
      </c>
      <c r="G631" t="s">
        <v>49</v>
      </c>
      <c r="H631" t="s">
        <v>25</v>
      </c>
      <c r="I631" t="s">
        <v>27</v>
      </c>
      <c r="J631" t="s">
        <v>28</v>
      </c>
      <c r="K631" t="s">
        <v>25</v>
      </c>
      <c r="L631" t="s">
        <v>53</v>
      </c>
      <c r="M631" t="s">
        <v>51</v>
      </c>
      <c r="N631" t="s">
        <v>31</v>
      </c>
      <c r="O631" t="s">
        <v>31</v>
      </c>
      <c r="P631">
        <v>36000</v>
      </c>
      <c r="Q631" t="s">
        <v>45</v>
      </c>
      <c r="R631">
        <v>102</v>
      </c>
      <c r="S631">
        <v>16</v>
      </c>
    </row>
    <row r="632" spans="1:19" x14ac:dyDescent="0.3">
      <c r="A632" t="s">
        <v>19</v>
      </c>
      <c r="B632" t="s">
        <v>20</v>
      </c>
      <c r="C632" t="s">
        <v>82</v>
      </c>
      <c r="D632" t="s">
        <v>41</v>
      </c>
      <c r="E632" t="s">
        <v>23</v>
      </c>
      <c r="F632" t="s">
        <v>24</v>
      </c>
      <c r="G632" t="s">
        <v>49</v>
      </c>
      <c r="H632" t="s">
        <v>25</v>
      </c>
      <c r="I632" t="s">
        <v>27</v>
      </c>
      <c r="J632" t="s">
        <v>28</v>
      </c>
      <c r="K632" t="s">
        <v>25</v>
      </c>
      <c r="L632" t="s">
        <v>53</v>
      </c>
      <c r="M632" t="s">
        <v>51</v>
      </c>
      <c r="N632" t="s">
        <v>31</v>
      </c>
      <c r="O632" t="s">
        <v>52</v>
      </c>
      <c r="P632">
        <v>32990</v>
      </c>
      <c r="Q632" t="s">
        <v>45</v>
      </c>
      <c r="R632">
        <v>7</v>
      </c>
      <c r="S632">
        <v>1</v>
      </c>
    </row>
    <row r="633" spans="1:19" x14ac:dyDescent="0.3">
      <c r="A633" t="s">
        <v>56</v>
      </c>
      <c r="B633" t="s">
        <v>20</v>
      </c>
      <c r="C633" t="s">
        <v>82</v>
      </c>
      <c r="D633" t="s">
        <v>41</v>
      </c>
      <c r="E633" t="s">
        <v>23</v>
      </c>
      <c r="F633" t="s">
        <v>24</v>
      </c>
      <c r="G633" t="s">
        <v>49</v>
      </c>
      <c r="H633" t="s">
        <v>25</v>
      </c>
      <c r="I633" t="s">
        <v>27</v>
      </c>
      <c r="J633" t="s">
        <v>28</v>
      </c>
      <c r="K633" t="s">
        <v>25</v>
      </c>
      <c r="L633" t="s">
        <v>29</v>
      </c>
      <c r="M633" t="s">
        <v>51</v>
      </c>
      <c r="N633" t="s">
        <v>31</v>
      </c>
      <c r="O633" t="s">
        <v>31</v>
      </c>
      <c r="P633">
        <v>35990</v>
      </c>
      <c r="Q633" t="s">
        <v>34</v>
      </c>
      <c r="R633">
        <v>0</v>
      </c>
      <c r="S633">
        <v>0</v>
      </c>
    </row>
    <row r="634" spans="1:19" x14ac:dyDescent="0.3">
      <c r="A634" t="s">
        <v>19</v>
      </c>
      <c r="B634" t="s">
        <v>20</v>
      </c>
      <c r="C634" t="s">
        <v>82</v>
      </c>
      <c r="D634" t="s">
        <v>41</v>
      </c>
      <c r="E634" t="s">
        <v>23</v>
      </c>
      <c r="F634" t="s">
        <v>59</v>
      </c>
      <c r="G634" t="s">
        <v>25</v>
      </c>
      <c r="H634" t="s">
        <v>26</v>
      </c>
      <c r="I634" t="s">
        <v>27</v>
      </c>
      <c r="J634" t="s">
        <v>28</v>
      </c>
      <c r="K634" t="s">
        <v>25</v>
      </c>
      <c r="L634" t="s">
        <v>29</v>
      </c>
      <c r="M634" t="s">
        <v>30</v>
      </c>
      <c r="N634" t="s">
        <v>31</v>
      </c>
      <c r="O634" t="s">
        <v>31</v>
      </c>
      <c r="P634">
        <v>27990</v>
      </c>
      <c r="Q634" t="s">
        <v>34</v>
      </c>
      <c r="R634">
        <v>0</v>
      </c>
      <c r="S634">
        <v>0</v>
      </c>
    </row>
    <row r="635" spans="1:19" x14ac:dyDescent="0.3">
      <c r="A635" t="s">
        <v>19</v>
      </c>
      <c r="B635" t="s">
        <v>20</v>
      </c>
      <c r="C635" t="s">
        <v>82</v>
      </c>
      <c r="D635" t="s">
        <v>41</v>
      </c>
      <c r="E635" t="s">
        <v>23</v>
      </c>
      <c r="F635" t="s">
        <v>24</v>
      </c>
      <c r="G635" t="s">
        <v>25</v>
      </c>
      <c r="H635" t="s">
        <v>26</v>
      </c>
      <c r="I635" t="s">
        <v>27</v>
      </c>
      <c r="J635" t="s">
        <v>28</v>
      </c>
      <c r="K635" t="s">
        <v>25</v>
      </c>
      <c r="L635" t="s">
        <v>29</v>
      </c>
      <c r="M635" t="s">
        <v>51</v>
      </c>
      <c r="N635" t="s">
        <v>31</v>
      </c>
      <c r="O635" t="s">
        <v>31</v>
      </c>
      <c r="P635">
        <v>25990</v>
      </c>
      <c r="Q635" t="s">
        <v>34</v>
      </c>
      <c r="R635">
        <v>4741</v>
      </c>
      <c r="S635">
        <v>658</v>
      </c>
    </row>
    <row r="636" spans="1:19" x14ac:dyDescent="0.3">
      <c r="A636" t="s">
        <v>19</v>
      </c>
      <c r="B636" t="s">
        <v>20</v>
      </c>
      <c r="C636" t="s">
        <v>82</v>
      </c>
      <c r="D636" t="s">
        <v>41</v>
      </c>
      <c r="E636" t="s">
        <v>23</v>
      </c>
      <c r="F636" t="s">
        <v>24</v>
      </c>
      <c r="G636" t="s">
        <v>25</v>
      </c>
      <c r="H636" t="s">
        <v>26</v>
      </c>
      <c r="I636" t="s">
        <v>27</v>
      </c>
      <c r="J636" t="s">
        <v>28</v>
      </c>
      <c r="K636" t="s">
        <v>25</v>
      </c>
      <c r="L636" t="s">
        <v>29</v>
      </c>
      <c r="M636" t="s">
        <v>51</v>
      </c>
      <c r="N636" t="s">
        <v>31</v>
      </c>
      <c r="O636" t="s">
        <v>31</v>
      </c>
      <c r="P636">
        <v>25990</v>
      </c>
      <c r="Q636" t="s">
        <v>34</v>
      </c>
      <c r="R636">
        <v>2736</v>
      </c>
      <c r="S636">
        <v>350</v>
      </c>
    </row>
    <row r="637" spans="1:19" x14ac:dyDescent="0.3">
      <c r="A637" t="s">
        <v>19</v>
      </c>
      <c r="B637" t="s">
        <v>20</v>
      </c>
      <c r="C637" t="s">
        <v>82</v>
      </c>
      <c r="D637" t="s">
        <v>41</v>
      </c>
      <c r="E637" t="s">
        <v>23</v>
      </c>
      <c r="F637" t="s">
        <v>24</v>
      </c>
      <c r="G637" t="s">
        <v>25</v>
      </c>
      <c r="H637" t="s">
        <v>26</v>
      </c>
      <c r="I637" t="s">
        <v>27</v>
      </c>
      <c r="J637" t="s">
        <v>28</v>
      </c>
      <c r="K637" t="s">
        <v>25</v>
      </c>
      <c r="L637" t="s">
        <v>29</v>
      </c>
      <c r="M637" t="s">
        <v>30</v>
      </c>
      <c r="N637" t="s">
        <v>31</v>
      </c>
      <c r="O637" t="s">
        <v>31</v>
      </c>
      <c r="P637">
        <v>30780</v>
      </c>
      <c r="Q637" t="s">
        <v>34</v>
      </c>
      <c r="R637">
        <v>0</v>
      </c>
      <c r="S637">
        <v>0</v>
      </c>
    </row>
    <row r="638" spans="1:19" x14ac:dyDescent="0.3">
      <c r="A638" t="s">
        <v>50</v>
      </c>
      <c r="B638" t="s">
        <v>43</v>
      </c>
      <c r="C638" t="s">
        <v>83</v>
      </c>
      <c r="D638" t="s">
        <v>41</v>
      </c>
      <c r="E638" t="s">
        <v>36</v>
      </c>
      <c r="F638" t="s">
        <v>24</v>
      </c>
      <c r="G638" t="s">
        <v>49</v>
      </c>
      <c r="H638" t="s">
        <v>25</v>
      </c>
      <c r="I638" t="s">
        <v>27</v>
      </c>
      <c r="J638" t="s">
        <v>28</v>
      </c>
      <c r="K638" t="s">
        <v>25</v>
      </c>
      <c r="L638" t="s">
        <v>53</v>
      </c>
      <c r="M638" t="s">
        <v>51</v>
      </c>
      <c r="N638" t="s">
        <v>31</v>
      </c>
      <c r="O638" t="s">
        <v>31</v>
      </c>
      <c r="P638">
        <v>37990</v>
      </c>
      <c r="Q638" t="s">
        <v>45</v>
      </c>
      <c r="R638">
        <v>2214</v>
      </c>
      <c r="S638">
        <v>241</v>
      </c>
    </row>
    <row r="639" spans="1:19" x14ac:dyDescent="0.3">
      <c r="A639" t="s">
        <v>19</v>
      </c>
      <c r="B639" t="s">
        <v>43</v>
      </c>
      <c r="C639" t="s">
        <v>83</v>
      </c>
      <c r="D639" t="s">
        <v>41</v>
      </c>
      <c r="E639" t="s">
        <v>36</v>
      </c>
      <c r="F639" t="s">
        <v>24</v>
      </c>
      <c r="G639" t="s">
        <v>49</v>
      </c>
      <c r="H639" t="s">
        <v>25</v>
      </c>
      <c r="I639" t="s">
        <v>27</v>
      </c>
      <c r="J639" t="s">
        <v>28</v>
      </c>
      <c r="K639" t="s">
        <v>25</v>
      </c>
      <c r="L639" t="s">
        <v>53</v>
      </c>
      <c r="M639" t="s">
        <v>51</v>
      </c>
      <c r="N639" t="s">
        <v>31</v>
      </c>
      <c r="O639" t="s">
        <v>31</v>
      </c>
      <c r="P639">
        <v>35990</v>
      </c>
      <c r="Q639" t="s">
        <v>45</v>
      </c>
      <c r="R639">
        <v>2886</v>
      </c>
      <c r="S639">
        <v>375</v>
      </c>
    </row>
    <row r="640" spans="1:19" x14ac:dyDescent="0.3">
      <c r="A640" t="s">
        <v>56</v>
      </c>
      <c r="B640" t="s">
        <v>43</v>
      </c>
      <c r="C640" t="s">
        <v>83</v>
      </c>
      <c r="D640" t="s">
        <v>41</v>
      </c>
      <c r="E640" t="s">
        <v>36</v>
      </c>
      <c r="F640" t="s">
        <v>24</v>
      </c>
      <c r="G640" t="s">
        <v>49</v>
      </c>
      <c r="H640" t="s">
        <v>25</v>
      </c>
      <c r="I640" t="s">
        <v>27</v>
      </c>
      <c r="J640" t="s">
        <v>28</v>
      </c>
      <c r="K640" t="s">
        <v>25</v>
      </c>
      <c r="L640" t="s">
        <v>53</v>
      </c>
      <c r="M640" t="s">
        <v>30</v>
      </c>
      <c r="N640" t="s">
        <v>31</v>
      </c>
      <c r="O640" t="s">
        <v>31</v>
      </c>
      <c r="P640">
        <v>39490</v>
      </c>
      <c r="Q640" t="s">
        <v>45</v>
      </c>
      <c r="R640">
        <v>34</v>
      </c>
      <c r="S640">
        <v>4</v>
      </c>
    </row>
    <row r="641" spans="1:19" x14ac:dyDescent="0.3">
      <c r="A641" t="s">
        <v>56</v>
      </c>
      <c r="B641" t="s">
        <v>43</v>
      </c>
      <c r="C641" t="s">
        <v>83</v>
      </c>
      <c r="D641" t="s">
        <v>41</v>
      </c>
      <c r="E641" t="s">
        <v>36</v>
      </c>
      <c r="F641" t="s">
        <v>24</v>
      </c>
      <c r="G641" t="s">
        <v>49</v>
      </c>
      <c r="H641" t="s">
        <v>25</v>
      </c>
      <c r="I641" t="s">
        <v>27</v>
      </c>
      <c r="J641" t="s">
        <v>28</v>
      </c>
      <c r="K641" t="s">
        <v>25</v>
      </c>
      <c r="L641" t="s">
        <v>53</v>
      </c>
      <c r="M641" t="s">
        <v>30</v>
      </c>
      <c r="N641" t="s">
        <v>31</v>
      </c>
      <c r="O641" t="s">
        <v>31</v>
      </c>
      <c r="P641">
        <v>36990</v>
      </c>
      <c r="Q641" t="s">
        <v>45</v>
      </c>
      <c r="R641">
        <v>137</v>
      </c>
      <c r="S641">
        <v>15</v>
      </c>
    </row>
    <row r="642" spans="1:19" x14ac:dyDescent="0.3">
      <c r="A642" t="s">
        <v>56</v>
      </c>
      <c r="B642" t="s">
        <v>43</v>
      </c>
      <c r="C642" t="s">
        <v>83</v>
      </c>
      <c r="D642" t="s">
        <v>41</v>
      </c>
      <c r="E642" t="s">
        <v>36</v>
      </c>
      <c r="F642" t="s">
        <v>24</v>
      </c>
      <c r="G642" t="s">
        <v>49</v>
      </c>
      <c r="H642" t="s">
        <v>25</v>
      </c>
      <c r="I642" t="s">
        <v>27</v>
      </c>
      <c r="J642" t="s">
        <v>28</v>
      </c>
      <c r="K642" t="s">
        <v>25</v>
      </c>
      <c r="L642" t="s">
        <v>53</v>
      </c>
      <c r="M642" t="s">
        <v>51</v>
      </c>
      <c r="N642" t="s">
        <v>31</v>
      </c>
      <c r="O642" t="s">
        <v>31</v>
      </c>
      <c r="P642">
        <v>39990</v>
      </c>
      <c r="Q642" t="s">
        <v>45</v>
      </c>
      <c r="R642">
        <v>7</v>
      </c>
      <c r="S642">
        <v>0</v>
      </c>
    </row>
    <row r="643" spans="1:19" x14ac:dyDescent="0.3">
      <c r="A643" t="s">
        <v>19</v>
      </c>
      <c r="B643" t="s">
        <v>43</v>
      </c>
      <c r="C643" t="s">
        <v>83</v>
      </c>
      <c r="D643" t="s">
        <v>41</v>
      </c>
      <c r="E643" t="s">
        <v>23</v>
      </c>
      <c r="F643" t="s">
        <v>24</v>
      </c>
      <c r="G643" t="s">
        <v>49</v>
      </c>
      <c r="H643" t="s">
        <v>25</v>
      </c>
      <c r="I643" t="s">
        <v>27</v>
      </c>
      <c r="J643" t="s">
        <v>28</v>
      </c>
      <c r="K643" t="s">
        <v>25</v>
      </c>
      <c r="L643" t="s">
        <v>53</v>
      </c>
      <c r="M643" t="s">
        <v>51</v>
      </c>
      <c r="N643" t="s">
        <v>31</v>
      </c>
      <c r="O643" t="s">
        <v>31</v>
      </c>
      <c r="P643">
        <v>33690</v>
      </c>
      <c r="Q643" t="s">
        <v>45</v>
      </c>
      <c r="R643">
        <v>170</v>
      </c>
      <c r="S643">
        <v>26</v>
      </c>
    </row>
    <row r="644" spans="1:19" x14ac:dyDescent="0.3">
      <c r="A644" t="s">
        <v>56</v>
      </c>
      <c r="B644" t="s">
        <v>43</v>
      </c>
      <c r="C644" t="s">
        <v>83</v>
      </c>
      <c r="D644" t="s">
        <v>41</v>
      </c>
      <c r="E644" t="s">
        <v>36</v>
      </c>
      <c r="F644" t="s">
        <v>24</v>
      </c>
      <c r="G644" t="s">
        <v>49</v>
      </c>
      <c r="H644" t="s">
        <v>25</v>
      </c>
      <c r="I644" t="s">
        <v>27</v>
      </c>
      <c r="J644" t="s">
        <v>28</v>
      </c>
      <c r="K644" t="s">
        <v>25</v>
      </c>
      <c r="L644" t="s">
        <v>53</v>
      </c>
      <c r="M644" t="s">
        <v>30</v>
      </c>
      <c r="N644" t="s">
        <v>31</v>
      </c>
      <c r="O644" t="s">
        <v>31</v>
      </c>
      <c r="P644">
        <v>40590</v>
      </c>
      <c r="Q644" t="s">
        <v>34</v>
      </c>
      <c r="R644">
        <v>0</v>
      </c>
      <c r="S644">
        <v>0</v>
      </c>
    </row>
    <row r="645" spans="1:19" x14ac:dyDescent="0.3">
      <c r="A645" t="s">
        <v>19</v>
      </c>
      <c r="B645" t="s">
        <v>43</v>
      </c>
      <c r="C645" t="s">
        <v>83</v>
      </c>
      <c r="D645" t="s">
        <v>41</v>
      </c>
      <c r="E645" t="s">
        <v>23</v>
      </c>
      <c r="F645" t="s">
        <v>24</v>
      </c>
      <c r="G645" t="s">
        <v>49</v>
      </c>
      <c r="H645" t="s">
        <v>25</v>
      </c>
      <c r="I645" t="s">
        <v>27</v>
      </c>
      <c r="J645" t="s">
        <v>28</v>
      </c>
      <c r="K645" t="s">
        <v>25</v>
      </c>
      <c r="L645" t="s">
        <v>29</v>
      </c>
      <c r="M645" t="s">
        <v>51</v>
      </c>
      <c r="N645" t="s">
        <v>31</v>
      </c>
      <c r="O645" t="s">
        <v>31</v>
      </c>
      <c r="P645">
        <v>37990</v>
      </c>
      <c r="Q645" t="s">
        <v>45</v>
      </c>
      <c r="R645">
        <v>39</v>
      </c>
      <c r="S645">
        <v>3</v>
      </c>
    </row>
    <row r="646" spans="1:19" x14ac:dyDescent="0.3">
      <c r="A646" t="s">
        <v>19</v>
      </c>
      <c r="B646" t="s">
        <v>43</v>
      </c>
      <c r="C646" t="s">
        <v>83</v>
      </c>
      <c r="D646" t="s">
        <v>41</v>
      </c>
      <c r="E646" t="s">
        <v>23</v>
      </c>
      <c r="F646" t="s">
        <v>24</v>
      </c>
      <c r="G646" t="s">
        <v>49</v>
      </c>
      <c r="H646" t="s">
        <v>25</v>
      </c>
      <c r="I646" t="s">
        <v>27</v>
      </c>
      <c r="J646" t="s">
        <v>28</v>
      </c>
      <c r="K646" t="s">
        <v>25</v>
      </c>
      <c r="L646" t="s">
        <v>53</v>
      </c>
      <c r="M646" t="s">
        <v>51</v>
      </c>
      <c r="N646" t="s">
        <v>31</v>
      </c>
      <c r="O646" t="s">
        <v>52</v>
      </c>
      <c r="P646">
        <v>34500</v>
      </c>
      <c r="Q646" t="s">
        <v>45</v>
      </c>
      <c r="R646">
        <v>2886</v>
      </c>
      <c r="S646">
        <v>375</v>
      </c>
    </row>
    <row r="647" spans="1:19" x14ac:dyDescent="0.3">
      <c r="A647" t="s">
        <v>42</v>
      </c>
      <c r="B647" t="s">
        <v>43</v>
      </c>
      <c r="C647" t="s">
        <v>83</v>
      </c>
      <c r="D647" t="s">
        <v>41</v>
      </c>
      <c r="E647" t="s">
        <v>36</v>
      </c>
      <c r="F647" t="s">
        <v>24</v>
      </c>
      <c r="G647" t="s">
        <v>37</v>
      </c>
      <c r="H647" t="s">
        <v>25</v>
      </c>
      <c r="I647" t="s">
        <v>27</v>
      </c>
      <c r="J647" t="s">
        <v>28</v>
      </c>
      <c r="K647" t="s">
        <v>25</v>
      </c>
      <c r="L647" t="s">
        <v>29</v>
      </c>
      <c r="M647" t="s">
        <v>51</v>
      </c>
      <c r="N647" t="s">
        <v>31</v>
      </c>
      <c r="O647" t="s">
        <v>31</v>
      </c>
      <c r="P647">
        <v>36990</v>
      </c>
      <c r="Q647" t="s">
        <v>45</v>
      </c>
      <c r="R647">
        <v>11</v>
      </c>
      <c r="S647">
        <v>2</v>
      </c>
    </row>
    <row r="648" spans="1:19" x14ac:dyDescent="0.3">
      <c r="A648" t="s">
        <v>50</v>
      </c>
      <c r="B648" t="s">
        <v>43</v>
      </c>
      <c r="C648" t="s">
        <v>83</v>
      </c>
      <c r="D648" t="s">
        <v>41</v>
      </c>
      <c r="E648" t="s">
        <v>36</v>
      </c>
      <c r="F648" t="s">
        <v>24</v>
      </c>
      <c r="G648" t="s">
        <v>37</v>
      </c>
      <c r="H648" t="s">
        <v>25</v>
      </c>
      <c r="I648" t="s">
        <v>27</v>
      </c>
      <c r="J648" t="s">
        <v>28</v>
      </c>
      <c r="K648" t="s">
        <v>25</v>
      </c>
      <c r="L648" t="s">
        <v>53</v>
      </c>
      <c r="M648" t="s">
        <v>30</v>
      </c>
      <c r="N648" t="s">
        <v>31</v>
      </c>
      <c r="O648" t="s">
        <v>31</v>
      </c>
      <c r="P648">
        <v>43490</v>
      </c>
      <c r="Q648" t="s">
        <v>45</v>
      </c>
      <c r="R648">
        <v>163</v>
      </c>
      <c r="S648">
        <v>33</v>
      </c>
    </row>
    <row r="649" spans="1:19" x14ac:dyDescent="0.3">
      <c r="A649" t="s">
        <v>50</v>
      </c>
      <c r="B649" t="s">
        <v>43</v>
      </c>
      <c r="C649" t="s">
        <v>83</v>
      </c>
      <c r="D649" t="s">
        <v>41</v>
      </c>
      <c r="E649" t="s">
        <v>36</v>
      </c>
      <c r="F649" t="s">
        <v>24</v>
      </c>
      <c r="G649" t="s">
        <v>37</v>
      </c>
      <c r="H649" t="s">
        <v>25</v>
      </c>
      <c r="I649" t="s">
        <v>27</v>
      </c>
      <c r="J649" t="s">
        <v>28</v>
      </c>
      <c r="K649" t="s">
        <v>25</v>
      </c>
      <c r="L649" t="s">
        <v>53</v>
      </c>
      <c r="M649" t="s">
        <v>51</v>
      </c>
      <c r="N649" t="s">
        <v>31</v>
      </c>
      <c r="O649" t="s">
        <v>52</v>
      </c>
      <c r="P649">
        <v>41490</v>
      </c>
      <c r="Q649" t="s">
        <v>45</v>
      </c>
      <c r="R649">
        <v>153</v>
      </c>
      <c r="S649">
        <v>21</v>
      </c>
    </row>
    <row r="650" spans="1:19" x14ac:dyDescent="0.3">
      <c r="A650" t="s">
        <v>42</v>
      </c>
      <c r="B650" t="s">
        <v>43</v>
      </c>
      <c r="C650" t="s">
        <v>83</v>
      </c>
      <c r="D650" t="s">
        <v>41</v>
      </c>
      <c r="E650" t="s">
        <v>23</v>
      </c>
      <c r="F650" t="s">
        <v>24</v>
      </c>
      <c r="G650" t="s">
        <v>37</v>
      </c>
      <c r="H650" t="s">
        <v>25</v>
      </c>
      <c r="I650" t="s">
        <v>27</v>
      </c>
      <c r="J650" t="s">
        <v>28</v>
      </c>
      <c r="K650" t="s">
        <v>25</v>
      </c>
      <c r="L650" t="s">
        <v>29</v>
      </c>
      <c r="M650" t="s">
        <v>30</v>
      </c>
      <c r="N650" t="s">
        <v>31</v>
      </c>
      <c r="O650" t="s">
        <v>31</v>
      </c>
      <c r="P650">
        <v>34990</v>
      </c>
      <c r="Q650" t="s">
        <v>34</v>
      </c>
      <c r="R650">
        <v>0</v>
      </c>
      <c r="S650">
        <v>0</v>
      </c>
    </row>
    <row r="651" spans="1:19" x14ac:dyDescent="0.3">
      <c r="A651" t="s">
        <v>50</v>
      </c>
      <c r="B651" t="s">
        <v>43</v>
      </c>
      <c r="C651" t="s">
        <v>83</v>
      </c>
      <c r="D651" t="s">
        <v>41</v>
      </c>
      <c r="E651" t="s">
        <v>23</v>
      </c>
      <c r="F651" t="s">
        <v>24</v>
      </c>
      <c r="G651" t="s">
        <v>37</v>
      </c>
      <c r="H651" t="s">
        <v>25</v>
      </c>
      <c r="I651" t="s">
        <v>27</v>
      </c>
      <c r="J651" t="s">
        <v>28</v>
      </c>
      <c r="K651" t="s">
        <v>25</v>
      </c>
      <c r="L651" t="s">
        <v>53</v>
      </c>
      <c r="M651" t="s">
        <v>51</v>
      </c>
      <c r="N651" t="s">
        <v>31</v>
      </c>
      <c r="O651" t="s">
        <v>52</v>
      </c>
      <c r="P651">
        <v>44490</v>
      </c>
      <c r="Q651" t="s">
        <v>45</v>
      </c>
      <c r="R651">
        <v>267</v>
      </c>
      <c r="S651">
        <v>42</v>
      </c>
    </row>
    <row r="652" spans="1:19" x14ac:dyDescent="0.3">
      <c r="A652" t="s">
        <v>56</v>
      </c>
      <c r="B652" t="s">
        <v>43</v>
      </c>
      <c r="C652" t="s">
        <v>83</v>
      </c>
      <c r="D652" t="s">
        <v>41</v>
      </c>
      <c r="E652" t="s">
        <v>23</v>
      </c>
      <c r="F652" t="s">
        <v>24</v>
      </c>
      <c r="G652" t="s">
        <v>37</v>
      </c>
      <c r="H652" t="s">
        <v>25</v>
      </c>
      <c r="I652" t="s">
        <v>27</v>
      </c>
      <c r="J652" t="s">
        <v>28</v>
      </c>
      <c r="K652" t="s">
        <v>25</v>
      </c>
      <c r="L652" t="s">
        <v>53</v>
      </c>
      <c r="M652" t="s">
        <v>30</v>
      </c>
      <c r="N652" t="s">
        <v>31</v>
      </c>
      <c r="O652" t="s">
        <v>31</v>
      </c>
      <c r="P652">
        <v>40590</v>
      </c>
      <c r="Q652" t="s">
        <v>34</v>
      </c>
      <c r="R652">
        <v>0</v>
      </c>
      <c r="S652">
        <v>0</v>
      </c>
    </row>
    <row r="653" spans="1:19" x14ac:dyDescent="0.3">
      <c r="A653" t="s">
        <v>56</v>
      </c>
      <c r="B653" t="s">
        <v>43</v>
      </c>
      <c r="C653" t="s">
        <v>83</v>
      </c>
      <c r="D653" t="s">
        <v>41</v>
      </c>
      <c r="E653" t="s">
        <v>36</v>
      </c>
      <c r="F653" t="s">
        <v>24</v>
      </c>
      <c r="G653" t="s">
        <v>37</v>
      </c>
      <c r="H653" t="s">
        <v>25</v>
      </c>
      <c r="I653" t="s">
        <v>27</v>
      </c>
      <c r="J653" t="s">
        <v>28</v>
      </c>
      <c r="K653" t="s">
        <v>25</v>
      </c>
      <c r="L653" t="s">
        <v>53</v>
      </c>
      <c r="M653" t="s">
        <v>30</v>
      </c>
      <c r="N653" t="s">
        <v>31</v>
      </c>
      <c r="O653" t="s">
        <v>31</v>
      </c>
      <c r="P653">
        <v>42090</v>
      </c>
      <c r="Q653" t="s">
        <v>34</v>
      </c>
      <c r="R653">
        <v>3</v>
      </c>
      <c r="S653">
        <v>0</v>
      </c>
    </row>
    <row r="654" spans="1:19" x14ac:dyDescent="0.3">
      <c r="A654" t="s">
        <v>56</v>
      </c>
      <c r="B654" t="s">
        <v>43</v>
      </c>
      <c r="C654" t="s">
        <v>83</v>
      </c>
      <c r="D654" t="s">
        <v>41</v>
      </c>
      <c r="E654" t="s">
        <v>36</v>
      </c>
      <c r="F654" t="s">
        <v>24</v>
      </c>
      <c r="G654" t="s">
        <v>25</v>
      </c>
      <c r="H654" t="s">
        <v>26</v>
      </c>
      <c r="I654" t="s">
        <v>27</v>
      </c>
      <c r="J654" t="s">
        <v>28</v>
      </c>
      <c r="K654" t="s">
        <v>25</v>
      </c>
      <c r="L654" t="s">
        <v>53</v>
      </c>
      <c r="M654" t="s">
        <v>51</v>
      </c>
      <c r="N654" t="s">
        <v>31</v>
      </c>
      <c r="O654" t="s">
        <v>52</v>
      </c>
      <c r="P654">
        <v>35990</v>
      </c>
      <c r="Q654" t="s">
        <v>45</v>
      </c>
      <c r="R654">
        <v>59</v>
      </c>
      <c r="S654">
        <v>12</v>
      </c>
    </row>
    <row r="655" spans="1:19" x14ac:dyDescent="0.3">
      <c r="A655" t="s">
        <v>50</v>
      </c>
      <c r="B655" t="s">
        <v>43</v>
      </c>
      <c r="C655" t="s">
        <v>83</v>
      </c>
      <c r="D655" t="s">
        <v>41</v>
      </c>
      <c r="E655" t="s">
        <v>36</v>
      </c>
      <c r="F655" t="s">
        <v>24</v>
      </c>
      <c r="G655" t="s">
        <v>25</v>
      </c>
      <c r="H655" t="s">
        <v>26</v>
      </c>
      <c r="I655" t="s">
        <v>27</v>
      </c>
      <c r="J655" t="s">
        <v>28</v>
      </c>
      <c r="K655" t="s">
        <v>25</v>
      </c>
      <c r="L655" t="s">
        <v>53</v>
      </c>
      <c r="M655" t="s">
        <v>51</v>
      </c>
      <c r="N655" t="s">
        <v>31</v>
      </c>
      <c r="O655" t="s">
        <v>52</v>
      </c>
      <c r="P655">
        <v>39490</v>
      </c>
      <c r="Q655" t="s">
        <v>45</v>
      </c>
      <c r="R655">
        <v>7291</v>
      </c>
      <c r="S655">
        <v>895</v>
      </c>
    </row>
    <row r="656" spans="1:19" x14ac:dyDescent="0.3">
      <c r="A656" t="s">
        <v>56</v>
      </c>
      <c r="B656" t="s">
        <v>43</v>
      </c>
      <c r="C656" t="s">
        <v>83</v>
      </c>
      <c r="D656" t="s">
        <v>41</v>
      </c>
      <c r="E656" t="s">
        <v>36</v>
      </c>
      <c r="F656" t="s">
        <v>24</v>
      </c>
      <c r="G656" t="s">
        <v>25</v>
      </c>
      <c r="H656" t="s">
        <v>26</v>
      </c>
      <c r="I656" t="s">
        <v>27</v>
      </c>
      <c r="J656" t="s">
        <v>28</v>
      </c>
      <c r="K656" t="s">
        <v>25</v>
      </c>
      <c r="L656" t="s">
        <v>53</v>
      </c>
      <c r="M656" t="s">
        <v>30</v>
      </c>
      <c r="N656" t="s">
        <v>31</v>
      </c>
      <c r="O656" t="s">
        <v>31</v>
      </c>
      <c r="P656">
        <v>37390</v>
      </c>
      <c r="Q656" t="s">
        <v>45</v>
      </c>
      <c r="R656">
        <v>38</v>
      </c>
      <c r="S656">
        <v>5</v>
      </c>
    </row>
    <row r="657" spans="1:19" x14ac:dyDescent="0.3">
      <c r="A657" t="s">
        <v>56</v>
      </c>
      <c r="B657" t="s">
        <v>43</v>
      </c>
      <c r="C657" t="s">
        <v>83</v>
      </c>
      <c r="D657" t="s">
        <v>41</v>
      </c>
      <c r="E657" t="s">
        <v>23</v>
      </c>
      <c r="F657" t="s">
        <v>24</v>
      </c>
      <c r="G657" t="s">
        <v>25</v>
      </c>
      <c r="H657" t="s">
        <v>26</v>
      </c>
      <c r="I657" t="s">
        <v>27</v>
      </c>
      <c r="J657" t="s">
        <v>28</v>
      </c>
      <c r="K657" t="s">
        <v>25</v>
      </c>
      <c r="L657" t="s">
        <v>53</v>
      </c>
      <c r="M657" t="s">
        <v>51</v>
      </c>
      <c r="N657" t="s">
        <v>31</v>
      </c>
      <c r="O657" t="s">
        <v>52</v>
      </c>
      <c r="P657">
        <v>52632</v>
      </c>
      <c r="Q657" t="s">
        <v>34</v>
      </c>
      <c r="R657">
        <v>0</v>
      </c>
      <c r="S657">
        <v>0</v>
      </c>
    </row>
    <row r="658" spans="1:19" x14ac:dyDescent="0.3">
      <c r="A658" t="s">
        <v>56</v>
      </c>
      <c r="B658" t="s">
        <v>43</v>
      </c>
      <c r="C658" t="s">
        <v>83</v>
      </c>
      <c r="D658" t="s">
        <v>41</v>
      </c>
      <c r="E658" t="s">
        <v>23</v>
      </c>
      <c r="F658" t="s">
        <v>24</v>
      </c>
      <c r="G658" t="s">
        <v>25</v>
      </c>
      <c r="H658" t="s">
        <v>26</v>
      </c>
      <c r="I658" t="s">
        <v>27</v>
      </c>
      <c r="J658" t="s">
        <v>28</v>
      </c>
      <c r="K658" t="s">
        <v>25</v>
      </c>
      <c r="L658" t="s">
        <v>29</v>
      </c>
      <c r="M658" t="s">
        <v>51</v>
      </c>
      <c r="N658" t="s">
        <v>31</v>
      </c>
      <c r="O658" t="s">
        <v>52</v>
      </c>
      <c r="P658">
        <v>39990</v>
      </c>
      <c r="Q658" t="s">
        <v>45</v>
      </c>
      <c r="R658">
        <v>409</v>
      </c>
      <c r="S658">
        <v>39</v>
      </c>
    </row>
    <row r="659" spans="1:19" x14ac:dyDescent="0.3">
      <c r="A659" t="s">
        <v>56</v>
      </c>
      <c r="B659" t="s">
        <v>43</v>
      </c>
      <c r="C659" t="s">
        <v>83</v>
      </c>
      <c r="D659" t="s">
        <v>41</v>
      </c>
      <c r="E659" t="s">
        <v>23</v>
      </c>
      <c r="F659" t="s">
        <v>24</v>
      </c>
      <c r="G659" t="s">
        <v>25</v>
      </c>
      <c r="H659" t="s">
        <v>26</v>
      </c>
      <c r="I659" t="s">
        <v>27</v>
      </c>
      <c r="J659" t="s">
        <v>28</v>
      </c>
      <c r="K659" t="s">
        <v>25</v>
      </c>
      <c r="L659" t="s">
        <v>29</v>
      </c>
      <c r="M659" t="s">
        <v>51</v>
      </c>
      <c r="N659" t="s">
        <v>31</v>
      </c>
      <c r="O659" t="s">
        <v>31</v>
      </c>
      <c r="P659">
        <v>43990</v>
      </c>
      <c r="Q659" t="s">
        <v>34</v>
      </c>
      <c r="R659">
        <v>0</v>
      </c>
      <c r="S659">
        <v>0</v>
      </c>
    </row>
    <row r="660" spans="1:19" x14ac:dyDescent="0.3">
      <c r="A660" t="s">
        <v>50</v>
      </c>
      <c r="B660" t="s">
        <v>43</v>
      </c>
      <c r="C660" t="s">
        <v>83</v>
      </c>
      <c r="D660" t="s">
        <v>41</v>
      </c>
      <c r="E660" t="s">
        <v>23</v>
      </c>
      <c r="F660" t="s">
        <v>24</v>
      </c>
      <c r="G660" t="s">
        <v>25</v>
      </c>
      <c r="H660" t="s">
        <v>26</v>
      </c>
      <c r="I660" t="s">
        <v>27</v>
      </c>
      <c r="J660" t="s">
        <v>28</v>
      </c>
      <c r="K660" t="s">
        <v>25</v>
      </c>
      <c r="L660" t="s">
        <v>29</v>
      </c>
      <c r="M660" t="s">
        <v>51</v>
      </c>
      <c r="N660" t="s">
        <v>31</v>
      </c>
      <c r="O660" t="s">
        <v>31</v>
      </c>
      <c r="P660">
        <v>32917</v>
      </c>
      <c r="Q660" t="s">
        <v>45</v>
      </c>
      <c r="R660">
        <v>353</v>
      </c>
      <c r="S660">
        <v>58</v>
      </c>
    </row>
    <row r="661" spans="1:19" x14ac:dyDescent="0.3">
      <c r="A661" t="s">
        <v>33</v>
      </c>
      <c r="B661" t="s">
        <v>43</v>
      </c>
      <c r="C661" t="s">
        <v>83</v>
      </c>
      <c r="D661" t="s">
        <v>41</v>
      </c>
      <c r="E661" t="s">
        <v>23</v>
      </c>
      <c r="F661" t="s">
        <v>24</v>
      </c>
      <c r="G661" t="s">
        <v>25</v>
      </c>
      <c r="H661" t="s">
        <v>26</v>
      </c>
      <c r="I661" t="s">
        <v>27</v>
      </c>
      <c r="J661" t="s">
        <v>28</v>
      </c>
      <c r="K661" t="s">
        <v>25</v>
      </c>
      <c r="L661" t="s">
        <v>29</v>
      </c>
      <c r="M661" t="s">
        <v>30</v>
      </c>
      <c r="N661" t="s">
        <v>31</v>
      </c>
      <c r="O661" t="s">
        <v>31</v>
      </c>
      <c r="P661">
        <v>34990</v>
      </c>
      <c r="Q661" t="s">
        <v>34</v>
      </c>
      <c r="R661">
        <v>38</v>
      </c>
      <c r="S661">
        <v>6</v>
      </c>
    </row>
    <row r="662" spans="1:19" x14ac:dyDescent="0.3">
      <c r="A662" t="s">
        <v>56</v>
      </c>
      <c r="B662" t="s">
        <v>43</v>
      </c>
      <c r="C662" t="s">
        <v>83</v>
      </c>
      <c r="D662" t="s">
        <v>41</v>
      </c>
      <c r="E662" t="s">
        <v>36</v>
      </c>
      <c r="F662" t="s">
        <v>24</v>
      </c>
      <c r="G662" t="s">
        <v>25</v>
      </c>
      <c r="H662" t="s">
        <v>26</v>
      </c>
      <c r="I662" t="s">
        <v>27</v>
      </c>
      <c r="J662" t="s">
        <v>28</v>
      </c>
      <c r="K662" t="s">
        <v>25</v>
      </c>
      <c r="L662" t="s">
        <v>53</v>
      </c>
      <c r="M662" t="s">
        <v>30</v>
      </c>
      <c r="N662" t="s">
        <v>31</v>
      </c>
      <c r="O662" t="s">
        <v>31</v>
      </c>
      <c r="P662">
        <v>39990</v>
      </c>
      <c r="Q662" t="s">
        <v>34</v>
      </c>
      <c r="R662">
        <v>18</v>
      </c>
      <c r="S662">
        <v>4</v>
      </c>
    </row>
    <row r="663" spans="1:19" x14ac:dyDescent="0.3">
      <c r="A663" t="s">
        <v>50</v>
      </c>
      <c r="B663" t="s">
        <v>43</v>
      </c>
      <c r="C663" t="s">
        <v>83</v>
      </c>
      <c r="D663" t="s">
        <v>41</v>
      </c>
      <c r="E663" t="s">
        <v>36</v>
      </c>
      <c r="F663" t="s">
        <v>24</v>
      </c>
      <c r="G663" t="s">
        <v>49</v>
      </c>
      <c r="H663" t="s">
        <v>26</v>
      </c>
      <c r="I663" t="s">
        <v>27</v>
      </c>
      <c r="J663" t="s">
        <v>28</v>
      </c>
      <c r="K663" t="s">
        <v>25</v>
      </c>
      <c r="L663" t="s">
        <v>29</v>
      </c>
      <c r="M663" t="s">
        <v>51</v>
      </c>
      <c r="N663" t="s">
        <v>31</v>
      </c>
      <c r="O663" t="s">
        <v>52</v>
      </c>
      <c r="P663">
        <v>41999</v>
      </c>
      <c r="Q663" t="s">
        <v>45</v>
      </c>
      <c r="R663">
        <v>3524</v>
      </c>
      <c r="S663">
        <v>432</v>
      </c>
    </row>
    <row r="664" spans="1:19" x14ac:dyDescent="0.3">
      <c r="A664" t="s">
        <v>56</v>
      </c>
      <c r="B664" t="s">
        <v>43</v>
      </c>
      <c r="C664" t="s">
        <v>44</v>
      </c>
      <c r="D664" t="s">
        <v>41</v>
      </c>
      <c r="E664" t="s">
        <v>36</v>
      </c>
      <c r="F664" t="s">
        <v>24</v>
      </c>
      <c r="G664" t="s">
        <v>49</v>
      </c>
      <c r="H664" t="s">
        <v>25</v>
      </c>
      <c r="I664" t="s">
        <v>27</v>
      </c>
      <c r="J664" t="s">
        <v>28</v>
      </c>
      <c r="K664" t="s">
        <v>25</v>
      </c>
      <c r="L664" t="s">
        <v>29</v>
      </c>
      <c r="M664" t="s">
        <v>51</v>
      </c>
      <c r="N664" t="s">
        <v>31</v>
      </c>
      <c r="O664" t="s">
        <v>52</v>
      </c>
      <c r="P664">
        <v>41990</v>
      </c>
      <c r="Q664" t="s">
        <v>45</v>
      </c>
      <c r="R664">
        <v>939</v>
      </c>
      <c r="S664">
        <v>107</v>
      </c>
    </row>
    <row r="665" spans="1:19" x14ac:dyDescent="0.3">
      <c r="A665" t="s">
        <v>56</v>
      </c>
      <c r="B665" t="s">
        <v>43</v>
      </c>
      <c r="C665" t="s">
        <v>44</v>
      </c>
      <c r="D665" t="s">
        <v>41</v>
      </c>
      <c r="E665" t="s">
        <v>36</v>
      </c>
      <c r="F665" t="s">
        <v>24</v>
      </c>
      <c r="G665" t="s">
        <v>49</v>
      </c>
      <c r="H665" t="s">
        <v>25</v>
      </c>
      <c r="I665" t="s">
        <v>27</v>
      </c>
      <c r="J665" t="s">
        <v>28</v>
      </c>
      <c r="K665" t="s">
        <v>25</v>
      </c>
      <c r="L665" t="s">
        <v>53</v>
      </c>
      <c r="M665" t="s">
        <v>51</v>
      </c>
      <c r="N665" t="s">
        <v>31</v>
      </c>
      <c r="O665" t="s">
        <v>31</v>
      </c>
      <c r="P665">
        <v>44490</v>
      </c>
      <c r="Q665" t="s">
        <v>45</v>
      </c>
      <c r="R665">
        <v>14</v>
      </c>
      <c r="S665">
        <v>1</v>
      </c>
    </row>
    <row r="666" spans="1:19" x14ac:dyDescent="0.3">
      <c r="A666" t="s">
        <v>56</v>
      </c>
      <c r="B666" t="s">
        <v>43</v>
      </c>
      <c r="C666" t="s">
        <v>44</v>
      </c>
      <c r="D666" t="s">
        <v>41</v>
      </c>
      <c r="E666" t="s">
        <v>36</v>
      </c>
      <c r="F666" t="s">
        <v>24</v>
      </c>
      <c r="G666" t="s">
        <v>49</v>
      </c>
      <c r="H666" t="s">
        <v>25</v>
      </c>
      <c r="I666" t="s">
        <v>27</v>
      </c>
      <c r="J666" t="s">
        <v>28</v>
      </c>
      <c r="K666" t="s">
        <v>25</v>
      </c>
      <c r="L666" t="s">
        <v>29</v>
      </c>
      <c r="M666" t="s">
        <v>51</v>
      </c>
      <c r="N666" t="s">
        <v>31</v>
      </c>
      <c r="O666" t="s">
        <v>52</v>
      </c>
      <c r="P666">
        <v>41990</v>
      </c>
      <c r="Q666" t="s">
        <v>45</v>
      </c>
      <c r="R666">
        <v>649</v>
      </c>
      <c r="S666">
        <v>84</v>
      </c>
    </row>
    <row r="667" spans="1:19" x14ac:dyDescent="0.3">
      <c r="A667" t="s">
        <v>56</v>
      </c>
      <c r="B667" t="s">
        <v>43</v>
      </c>
      <c r="C667" t="s">
        <v>44</v>
      </c>
      <c r="D667" t="s">
        <v>41</v>
      </c>
      <c r="E667" t="s">
        <v>36</v>
      </c>
      <c r="F667" t="s">
        <v>24</v>
      </c>
      <c r="G667" t="s">
        <v>49</v>
      </c>
      <c r="H667" t="s">
        <v>25</v>
      </c>
      <c r="I667" t="s">
        <v>27</v>
      </c>
      <c r="J667" t="s">
        <v>28</v>
      </c>
      <c r="K667" t="s">
        <v>25</v>
      </c>
      <c r="L667" t="s">
        <v>53</v>
      </c>
      <c r="M667" t="s">
        <v>51</v>
      </c>
      <c r="N667" t="s">
        <v>31</v>
      </c>
      <c r="O667" t="s">
        <v>52</v>
      </c>
      <c r="P667">
        <v>44490</v>
      </c>
      <c r="Q667" t="s">
        <v>45</v>
      </c>
      <c r="R667">
        <v>8</v>
      </c>
      <c r="S667">
        <v>2</v>
      </c>
    </row>
    <row r="668" spans="1:19" x14ac:dyDescent="0.3">
      <c r="A668" t="s">
        <v>58</v>
      </c>
      <c r="B668" t="s">
        <v>43</v>
      </c>
      <c r="C668" t="s">
        <v>44</v>
      </c>
      <c r="D668" t="s">
        <v>41</v>
      </c>
      <c r="E668" t="s">
        <v>23</v>
      </c>
      <c r="F668" t="s">
        <v>24</v>
      </c>
      <c r="G668" t="s">
        <v>49</v>
      </c>
      <c r="H668" t="s">
        <v>25</v>
      </c>
      <c r="I668" t="s">
        <v>27</v>
      </c>
      <c r="J668" t="s">
        <v>28</v>
      </c>
      <c r="K668" t="s">
        <v>25</v>
      </c>
      <c r="L668" t="s">
        <v>29</v>
      </c>
      <c r="M668" t="s">
        <v>51</v>
      </c>
      <c r="N668" t="s">
        <v>31</v>
      </c>
      <c r="O668" t="s">
        <v>31</v>
      </c>
      <c r="P668">
        <v>49990</v>
      </c>
      <c r="Q668" t="s">
        <v>34</v>
      </c>
      <c r="R668">
        <v>0</v>
      </c>
      <c r="S668">
        <v>0</v>
      </c>
    </row>
    <row r="669" spans="1:19" x14ac:dyDescent="0.3">
      <c r="A669" t="s">
        <v>56</v>
      </c>
      <c r="B669" t="s">
        <v>43</v>
      </c>
      <c r="C669" t="s">
        <v>44</v>
      </c>
      <c r="D669" t="s">
        <v>41</v>
      </c>
      <c r="E669" t="s">
        <v>23</v>
      </c>
      <c r="F669" t="s">
        <v>24</v>
      </c>
      <c r="G669" t="s">
        <v>49</v>
      </c>
      <c r="H669" t="s">
        <v>25</v>
      </c>
      <c r="I669" t="s">
        <v>27</v>
      </c>
      <c r="J669" t="s">
        <v>28</v>
      </c>
      <c r="K669" t="s">
        <v>25</v>
      </c>
      <c r="L669" t="s">
        <v>53</v>
      </c>
      <c r="M669" t="s">
        <v>51</v>
      </c>
      <c r="N669" t="s">
        <v>31</v>
      </c>
      <c r="O669" t="s">
        <v>31</v>
      </c>
      <c r="P669">
        <v>44390</v>
      </c>
      <c r="Q669" t="s">
        <v>45</v>
      </c>
      <c r="R669">
        <v>276</v>
      </c>
      <c r="S669">
        <v>24</v>
      </c>
    </row>
    <row r="670" spans="1:19" x14ac:dyDescent="0.3">
      <c r="A670" t="s">
        <v>50</v>
      </c>
      <c r="B670" t="s">
        <v>43</v>
      </c>
      <c r="C670" t="s">
        <v>44</v>
      </c>
      <c r="D670" t="s">
        <v>41</v>
      </c>
      <c r="E670" t="s">
        <v>36</v>
      </c>
      <c r="F670" t="s">
        <v>24</v>
      </c>
      <c r="G670" t="s">
        <v>37</v>
      </c>
      <c r="H670" t="s">
        <v>25</v>
      </c>
      <c r="I670" t="s">
        <v>27</v>
      </c>
      <c r="J670" t="s">
        <v>28</v>
      </c>
      <c r="K670" t="s">
        <v>23</v>
      </c>
      <c r="L670" t="s">
        <v>29</v>
      </c>
      <c r="M670" t="s">
        <v>51</v>
      </c>
      <c r="N670" t="s">
        <v>31</v>
      </c>
      <c r="O670" t="s">
        <v>31</v>
      </c>
      <c r="P670">
        <v>57990</v>
      </c>
      <c r="Q670" t="s">
        <v>45</v>
      </c>
      <c r="R670">
        <v>4740</v>
      </c>
      <c r="S670">
        <v>532</v>
      </c>
    </row>
    <row r="671" spans="1:19" x14ac:dyDescent="0.3">
      <c r="A671" t="s">
        <v>33</v>
      </c>
      <c r="B671" t="s">
        <v>43</v>
      </c>
      <c r="C671" t="s">
        <v>44</v>
      </c>
      <c r="D671" t="s">
        <v>41</v>
      </c>
      <c r="E671" t="s">
        <v>36</v>
      </c>
      <c r="F671" t="s">
        <v>24</v>
      </c>
      <c r="G671" t="s">
        <v>37</v>
      </c>
      <c r="H671" t="s">
        <v>25</v>
      </c>
      <c r="I671" t="s">
        <v>27</v>
      </c>
      <c r="J671" t="s">
        <v>28</v>
      </c>
      <c r="K671" t="s">
        <v>23</v>
      </c>
      <c r="L671" t="s">
        <v>68</v>
      </c>
      <c r="M671" t="s">
        <v>51</v>
      </c>
      <c r="N671" t="s">
        <v>31</v>
      </c>
      <c r="O671" t="s">
        <v>52</v>
      </c>
      <c r="P671">
        <v>56990</v>
      </c>
      <c r="Q671" t="s">
        <v>45</v>
      </c>
      <c r="R671">
        <v>162</v>
      </c>
      <c r="S671">
        <v>15</v>
      </c>
    </row>
    <row r="672" spans="1:19" x14ac:dyDescent="0.3">
      <c r="A672" t="s">
        <v>33</v>
      </c>
      <c r="B672" t="s">
        <v>43</v>
      </c>
      <c r="C672" t="s">
        <v>44</v>
      </c>
      <c r="D672" t="s">
        <v>41</v>
      </c>
      <c r="E672" t="s">
        <v>36</v>
      </c>
      <c r="F672" t="s">
        <v>24</v>
      </c>
      <c r="G672" t="s">
        <v>37</v>
      </c>
      <c r="H672" t="s">
        <v>25</v>
      </c>
      <c r="I672" t="s">
        <v>27</v>
      </c>
      <c r="J672" t="s">
        <v>28</v>
      </c>
      <c r="K672" t="s">
        <v>25</v>
      </c>
      <c r="L672" t="s">
        <v>53</v>
      </c>
      <c r="M672" t="s">
        <v>51</v>
      </c>
      <c r="N672" t="s">
        <v>31</v>
      </c>
      <c r="O672" t="s">
        <v>31</v>
      </c>
      <c r="P672">
        <v>48990</v>
      </c>
      <c r="Q672" t="s">
        <v>45</v>
      </c>
      <c r="R672">
        <v>219</v>
      </c>
      <c r="S672">
        <v>27</v>
      </c>
    </row>
    <row r="673" spans="1:19" x14ac:dyDescent="0.3">
      <c r="A673" t="s">
        <v>50</v>
      </c>
      <c r="B673" t="s">
        <v>43</v>
      </c>
      <c r="C673" t="s">
        <v>44</v>
      </c>
      <c r="D673" t="s">
        <v>41</v>
      </c>
      <c r="E673" t="s">
        <v>36</v>
      </c>
      <c r="F673" t="s">
        <v>24</v>
      </c>
      <c r="G673" t="s">
        <v>37</v>
      </c>
      <c r="H673" t="s">
        <v>25</v>
      </c>
      <c r="I673" t="s">
        <v>27</v>
      </c>
      <c r="J673" t="s">
        <v>28</v>
      </c>
      <c r="K673" t="s">
        <v>25</v>
      </c>
      <c r="L673" t="s">
        <v>53</v>
      </c>
      <c r="M673" t="s">
        <v>51</v>
      </c>
      <c r="N673" t="s">
        <v>31</v>
      </c>
      <c r="O673" t="s">
        <v>52</v>
      </c>
      <c r="P673">
        <v>49970</v>
      </c>
      <c r="Q673" t="s">
        <v>45</v>
      </c>
      <c r="R673">
        <v>193</v>
      </c>
      <c r="S673">
        <v>28</v>
      </c>
    </row>
    <row r="674" spans="1:19" x14ac:dyDescent="0.3">
      <c r="A674" t="s">
        <v>58</v>
      </c>
      <c r="B674" t="s">
        <v>43</v>
      </c>
      <c r="C674" t="s">
        <v>44</v>
      </c>
      <c r="D674" t="s">
        <v>41</v>
      </c>
      <c r="E674" t="s">
        <v>36</v>
      </c>
      <c r="F674" t="s">
        <v>24</v>
      </c>
      <c r="G674" t="s">
        <v>37</v>
      </c>
      <c r="H674" t="s">
        <v>25</v>
      </c>
      <c r="I674" t="s">
        <v>27</v>
      </c>
      <c r="J674" t="s">
        <v>28</v>
      </c>
      <c r="K674" t="s">
        <v>25</v>
      </c>
      <c r="L674" t="s">
        <v>29</v>
      </c>
      <c r="M674" t="s">
        <v>30</v>
      </c>
      <c r="N674" t="s">
        <v>31</v>
      </c>
      <c r="O674" t="s">
        <v>31</v>
      </c>
      <c r="P674">
        <v>47990</v>
      </c>
      <c r="Q674" t="s">
        <v>45</v>
      </c>
      <c r="R674">
        <v>562</v>
      </c>
      <c r="S674">
        <v>89</v>
      </c>
    </row>
    <row r="675" spans="1:19" x14ac:dyDescent="0.3">
      <c r="A675" t="s">
        <v>50</v>
      </c>
      <c r="B675" t="s">
        <v>43</v>
      </c>
      <c r="C675" t="s">
        <v>44</v>
      </c>
      <c r="D675" t="s">
        <v>41</v>
      </c>
      <c r="E675" t="s">
        <v>36</v>
      </c>
      <c r="F675" t="s">
        <v>24</v>
      </c>
      <c r="G675" t="s">
        <v>37</v>
      </c>
      <c r="H675" t="s">
        <v>25</v>
      </c>
      <c r="I675" t="s">
        <v>27</v>
      </c>
      <c r="J675" t="s">
        <v>28</v>
      </c>
      <c r="K675" t="s">
        <v>25</v>
      </c>
      <c r="L675" t="s">
        <v>53</v>
      </c>
      <c r="M675" t="s">
        <v>51</v>
      </c>
      <c r="N675" t="s">
        <v>31</v>
      </c>
      <c r="O675" t="s">
        <v>52</v>
      </c>
      <c r="P675">
        <v>48990</v>
      </c>
      <c r="Q675" t="s">
        <v>45</v>
      </c>
      <c r="R675">
        <v>45</v>
      </c>
      <c r="S675">
        <v>5</v>
      </c>
    </row>
    <row r="676" spans="1:19" x14ac:dyDescent="0.3">
      <c r="A676" t="s">
        <v>42</v>
      </c>
      <c r="B676" t="s">
        <v>43</v>
      </c>
      <c r="C676" t="s">
        <v>44</v>
      </c>
      <c r="D676" t="s">
        <v>41</v>
      </c>
      <c r="E676" t="s">
        <v>36</v>
      </c>
      <c r="F676" t="s">
        <v>61</v>
      </c>
      <c r="G676" t="s">
        <v>37</v>
      </c>
      <c r="H676" t="s">
        <v>25</v>
      </c>
      <c r="I676" t="s">
        <v>27</v>
      </c>
      <c r="J676" t="s">
        <v>28</v>
      </c>
      <c r="K676" t="s">
        <v>25</v>
      </c>
      <c r="L676" t="s">
        <v>53</v>
      </c>
      <c r="M676" t="s">
        <v>51</v>
      </c>
      <c r="N676" t="s">
        <v>31</v>
      </c>
      <c r="O676" t="s">
        <v>31</v>
      </c>
      <c r="P676">
        <v>53990</v>
      </c>
      <c r="Q676" t="s">
        <v>45</v>
      </c>
      <c r="R676">
        <v>7</v>
      </c>
      <c r="S676">
        <v>0</v>
      </c>
    </row>
    <row r="677" spans="1:19" x14ac:dyDescent="0.3">
      <c r="A677" t="s">
        <v>33</v>
      </c>
      <c r="B677" t="s">
        <v>43</v>
      </c>
      <c r="C677" t="s">
        <v>44</v>
      </c>
      <c r="D677" t="s">
        <v>41</v>
      </c>
      <c r="E677" t="s">
        <v>36</v>
      </c>
      <c r="F677" t="s">
        <v>24</v>
      </c>
      <c r="G677" t="s">
        <v>37</v>
      </c>
      <c r="H677" t="s">
        <v>25</v>
      </c>
      <c r="I677" t="s">
        <v>27</v>
      </c>
      <c r="J677" t="s">
        <v>28</v>
      </c>
      <c r="K677" t="s">
        <v>25</v>
      </c>
      <c r="L677" t="s">
        <v>29</v>
      </c>
      <c r="M677" t="s">
        <v>51</v>
      </c>
      <c r="N677" t="s">
        <v>31</v>
      </c>
      <c r="O677" t="s">
        <v>52</v>
      </c>
      <c r="P677">
        <v>52990</v>
      </c>
      <c r="Q677" t="s">
        <v>45</v>
      </c>
      <c r="R677">
        <v>39</v>
      </c>
      <c r="S677">
        <v>5</v>
      </c>
    </row>
    <row r="678" spans="1:19" x14ac:dyDescent="0.3">
      <c r="A678" t="s">
        <v>42</v>
      </c>
      <c r="B678" t="s">
        <v>43</v>
      </c>
      <c r="C678" t="s">
        <v>44</v>
      </c>
      <c r="D678" t="s">
        <v>41</v>
      </c>
      <c r="E678" t="s">
        <v>36</v>
      </c>
      <c r="F678" t="s">
        <v>24</v>
      </c>
      <c r="G678" t="s">
        <v>37</v>
      </c>
      <c r="H678" t="s">
        <v>25</v>
      </c>
      <c r="I678" t="s">
        <v>27</v>
      </c>
      <c r="J678" t="s">
        <v>28</v>
      </c>
      <c r="K678" t="s">
        <v>25</v>
      </c>
      <c r="L678" t="s">
        <v>29</v>
      </c>
      <c r="M678" t="s">
        <v>51</v>
      </c>
      <c r="N678" t="s">
        <v>31</v>
      </c>
      <c r="O678" t="s">
        <v>31</v>
      </c>
      <c r="P678">
        <v>43990</v>
      </c>
      <c r="Q678" t="s">
        <v>34</v>
      </c>
      <c r="R678">
        <v>0</v>
      </c>
      <c r="S678">
        <v>0</v>
      </c>
    </row>
    <row r="679" spans="1:19" x14ac:dyDescent="0.3">
      <c r="A679" t="s">
        <v>33</v>
      </c>
      <c r="B679" t="s">
        <v>43</v>
      </c>
      <c r="C679" t="s">
        <v>44</v>
      </c>
      <c r="D679" t="s">
        <v>41</v>
      </c>
      <c r="E679" t="s">
        <v>36</v>
      </c>
      <c r="F679" t="s">
        <v>24</v>
      </c>
      <c r="G679" t="s">
        <v>37</v>
      </c>
      <c r="H679" t="s">
        <v>25</v>
      </c>
      <c r="I679" t="s">
        <v>27</v>
      </c>
      <c r="J679" t="s">
        <v>28</v>
      </c>
      <c r="K679" t="s">
        <v>23</v>
      </c>
      <c r="L679" t="s">
        <v>68</v>
      </c>
      <c r="M679" t="s">
        <v>30</v>
      </c>
      <c r="N679" t="s">
        <v>31</v>
      </c>
      <c r="O679" t="s">
        <v>31</v>
      </c>
      <c r="P679">
        <v>59490</v>
      </c>
      <c r="Q679" t="s">
        <v>45</v>
      </c>
      <c r="R679">
        <v>92</v>
      </c>
      <c r="S679">
        <v>10</v>
      </c>
    </row>
    <row r="680" spans="1:19" x14ac:dyDescent="0.3">
      <c r="A680" t="s">
        <v>58</v>
      </c>
      <c r="B680" t="s">
        <v>43</v>
      </c>
      <c r="C680" t="s">
        <v>44</v>
      </c>
      <c r="D680" t="s">
        <v>41</v>
      </c>
      <c r="E680" t="s">
        <v>36</v>
      </c>
      <c r="F680" t="s">
        <v>24</v>
      </c>
      <c r="G680" t="s">
        <v>37</v>
      </c>
      <c r="H680" t="s">
        <v>25</v>
      </c>
      <c r="I680" t="s">
        <v>27</v>
      </c>
      <c r="J680" t="s">
        <v>28</v>
      </c>
      <c r="K680" t="s">
        <v>23</v>
      </c>
      <c r="L680" t="s">
        <v>29</v>
      </c>
      <c r="M680" t="s">
        <v>30</v>
      </c>
      <c r="N680" t="s">
        <v>31</v>
      </c>
      <c r="O680" t="s">
        <v>31</v>
      </c>
      <c r="P680">
        <v>64990</v>
      </c>
      <c r="Q680" t="s">
        <v>45</v>
      </c>
      <c r="R680">
        <v>469</v>
      </c>
      <c r="S680">
        <v>80</v>
      </c>
    </row>
    <row r="681" spans="1:19" x14ac:dyDescent="0.3">
      <c r="A681" t="s">
        <v>56</v>
      </c>
      <c r="B681" t="s">
        <v>43</v>
      </c>
      <c r="C681" t="s">
        <v>44</v>
      </c>
      <c r="D681" t="s">
        <v>41</v>
      </c>
      <c r="E681" t="s">
        <v>36</v>
      </c>
      <c r="F681" t="s">
        <v>24</v>
      </c>
      <c r="G681" t="s">
        <v>37</v>
      </c>
      <c r="H681" t="s">
        <v>25</v>
      </c>
      <c r="I681" t="s">
        <v>27</v>
      </c>
      <c r="J681" t="s">
        <v>28</v>
      </c>
      <c r="K681" t="s">
        <v>25</v>
      </c>
      <c r="L681" t="s">
        <v>53</v>
      </c>
      <c r="M681" t="s">
        <v>30</v>
      </c>
      <c r="N681" t="s">
        <v>31</v>
      </c>
      <c r="O681" t="s">
        <v>31</v>
      </c>
      <c r="P681">
        <v>47490</v>
      </c>
      <c r="Q681" t="s">
        <v>32</v>
      </c>
      <c r="R681">
        <v>2</v>
      </c>
      <c r="S681">
        <v>1</v>
      </c>
    </row>
    <row r="682" spans="1:19" x14ac:dyDescent="0.3">
      <c r="A682" t="s">
        <v>50</v>
      </c>
      <c r="B682" t="s">
        <v>43</v>
      </c>
      <c r="C682" t="s">
        <v>44</v>
      </c>
      <c r="D682" t="s">
        <v>41</v>
      </c>
      <c r="E682" t="s">
        <v>36</v>
      </c>
      <c r="F682" t="s">
        <v>24</v>
      </c>
      <c r="G682" t="s">
        <v>37</v>
      </c>
      <c r="H682" t="s">
        <v>25</v>
      </c>
      <c r="I682" t="s">
        <v>27</v>
      </c>
      <c r="J682" t="s">
        <v>28</v>
      </c>
      <c r="K682" t="s">
        <v>23</v>
      </c>
      <c r="L682" t="s">
        <v>29</v>
      </c>
      <c r="M682" t="s">
        <v>51</v>
      </c>
      <c r="N682" t="s">
        <v>31</v>
      </c>
      <c r="O682" t="s">
        <v>31</v>
      </c>
      <c r="P682">
        <v>59990</v>
      </c>
      <c r="Q682" t="s">
        <v>45</v>
      </c>
      <c r="R682">
        <v>1978</v>
      </c>
      <c r="S682">
        <v>188</v>
      </c>
    </row>
    <row r="683" spans="1:19" x14ac:dyDescent="0.3">
      <c r="A683" t="s">
        <v>33</v>
      </c>
      <c r="B683" t="s">
        <v>43</v>
      </c>
      <c r="C683" t="s">
        <v>44</v>
      </c>
      <c r="D683" t="s">
        <v>41</v>
      </c>
      <c r="E683" t="s">
        <v>36</v>
      </c>
      <c r="F683" t="s">
        <v>24</v>
      </c>
      <c r="G683" t="s">
        <v>37</v>
      </c>
      <c r="H683" t="s">
        <v>25</v>
      </c>
      <c r="I683" t="s">
        <v>27</v>
      </c>
      <c r="J683" t="s">
        <v>28</v>
      </c>
      <c r="K683" t="s">
        <v>23</v>
      </c>
      <c r="L683" t="s">
        <v>29</v>
      </c>
      <c r="M683" t="s">
        <v>30</v>
      </c>
      <c r="N683" t="s">
        <v>31</v>
      </c>
      <c r="O683" t="s">
        <v>31</v>
      </c>
      <c r="P683">
        <v>69990</v>
      </c>
      <c r="Q683" t="s">
        <v>45</v>
      </c>
      <c r="R683">
        <v>9</v>
      </c>
      <c r="S683">
        <v>0</v>
      </c>
    </row>
    <row r="684" spans="1:19" x14ac:dyDescent="0.3">
      <c r="A684" t="s">
        <v>50</v>
      </c>
      <c r="B684" t="s">
        <v>43</v>
      </c>
      <c r="C684" t="s">
        <v>44</v>
      </c>
      <c r="D684" t="s">
        <v>41</v>
      </c>
      <c r="E684" t="s">
        <v>36</v>
      </c>
      <c r="F684" t="s">
        <v>24</v>
      </c>
      <c r="G684" t="s">
        <v>37</v>
      </c>
      <c r="H684" t="s">
        <v>25</v>
      </c>
      <c r="I684" t="s">
        <v>27</v>
      </c>
      <c r="J684" t="s">
        <v>28</v>
      </c>
      <c r="K684" t="s">
        <v>23</v>
      </c>
      <c r="L684" t="s">
        <v>29</v>
      </c>
      <c r="M684" t="s">
        <v>51</v>
      </c>
      <c r="N684" t="s">
        <v>31</v>
      </c>
      <c r="O684" t="s">
        <v>31</v>
      </c>
      <c r="P684">
        <v>58990</v>
      </c>
      <c r="Q684" t="s">
        <v>45</v>
      </c>
      <c r="R684">
        <v>1049</v>
      </c>
      <c r="S684">
        <v>134</v>
      </c>
    </row>
    <row r="685" spans="1:19" x14ac:dyDescent="0.3">
      <c r="A685" t="s">
        <v>56</v>
      </c>
      <c r="B685" t="s">
        <v>43</v>
      </c>
      <c r="C685" t="s">
        <v>44</v>
      </c>
      <c r="D685" t="s">
        <v>41</v>
      </c>
      <c r="E685" t="s">
        <v>36</v>
      </c>
      <c r="F685" t="s">
        <v>24</v>
      </c>
      <c r="G685" t="s">
        <v>37</v>
      </c>
      <c r="H685" t="s">
        <v>25</v>
      </c>
      <c r="I685" t="s">
        <v>27</v>
      </c>
      <c r="J685" t="s">
        <v>28</v>
      </c>
      <c r="K685" t="s">
        <v>25</v>
      </c>
      <c r="L685" t="s">
        <v>53</v>
      </c>
      <c r="M685" t="s">
        <v>51</v>
      </c>
      <c r="N685" t="s">
        <v>31</v>
      </c>
      <c r="O685" t="s">
        <v>31</v>
      </c>
      <c r="P685">
        <v>59490</v>
      </c>
      <c r="Q685" t="s">
        <v>45</v>
      </c>
      <c r="R685">
        <v>74</v>
      </c>
      <c r="S685">
        <v>18</v>
      </c>
    </row>
    <row r="686" spans="1:19" x14ac:dyDescent="0.3">
      <c r="A686" t="s">
        <v>50</v>
      </c>
      <c r="B686" t="s">
        <v>43</v>
      </c>
      <c r="C686" t="s">
        <v>44</v>
      </c>
      <c r="D686" t="s">
        <v>41</v>
      </c>
      <c r="E686" t="s">
        <v>67</v>
      </c>
      <c r="F686" t="s">
        <v>24</v>
      </c>
      <c r="G686" t="s">
        <v>37</v>
      </c>
      <c r="H686" t="s">
        <v>25</v>
      </c>
      <c r="I686" t="s">
        <v>27</v>
      </c>
      <c r="J686" t="s">
        <v>28</v>
      </c>
      <c r="K686" t="s">
        <v>25</v>
      </c>
      <c r="L686" t="s">
        <v>53</v>
      </c>
      <c r="M686" t="s">
        <v>51</v>
      </c>
      <c r="N686" t="s">
        <v>31</v>
      </c>
      <c r="O686" t="s">
        <v>52</v>
      </c>
      <c r="P686">
        <v>67500</v>
      </c>
      <c r="Q686" t="s">
        <v>45</v>
      </c>
      <c r="R686">
        <v>196</v>
      </c>
      <c r="S686">
        <v>19</v>
      </c>
    </row>
    <row r="687" spans="1:19" x14ac:dyDescent="0.3">
      <c r="A687" t="s">
        <v>50</v>
      </c>
      <c r="B687" t="s">
        <v>43</v>
      </c>
      <c r="C687" t="s">
        <v>44</v>
      </c>
      <c r="D687" t="s">
        <v>41</v>
      </c>
      <c r="E687" t="s">
        <v>36</v>
      </c>
      <c r="F687" t="s">
        <v>24</v>
      </c>
      <c r="G687" t="s">
        <v>37</v>
      </c>
      <c r="H687" t="s">
        <v>25</v>
      </c>
      <c r="I687" t="s">
        <v>27</v>
      </c>
      <c r="J687" t="s">
        <v>38</v>
      </c>
      <c r="K687" t="s">
        <v>25</v>
      </c>
      <c r="L687" t="s">
        <v>29</v>
      </c>
      <c r="M687" t="s">
        <v>30</v>
      </c>
      <c r="N687" t="s">
        <v>31</v>
      </c>
      <c r="O687" t="s">
        <v>31</v>
      </c>
      <c r="P687">
        <v>48990</v>
      </c>
      <c r="Q687" t="s">
        <v>45</v>
      </c>
      <c r="R687">
        <v>17</v>
      </c>
      <c r="S687">
        <v>1</v>
      </c>
    </row>
    <row r="688" spans="1:19" x14ac:dyDescent="0.3">
      <c r="A688" t="s">
        <v>19</v>
      </c>
      <c r="B688" t="s">
        <v>43</v>
      </c>
      <c r="C688" t="s">
        <v>44</v>
      </c>
      <c r="D688" t="s">
        <v>41</v>
      </c>
      <c r="E688" t="s">
        <v>36</v>
      </c>
      <c r="F688" t="s">
        <v>24</v>
      </c>
      <c r="G688" t="s">
        <v>37</v>
      </c>
      <c r="H688" t="s">
        <v>25</v>
      </c>
      <c r="I688" t="s">
        <v>27</v>
      </c>
      <c r="J688" t="s">
        <v>28</v>
      </c>
      <c r="K688" t="s">
        <v>25</v>
      </c>
      <c r="L688" t="s">
        <v>29</v>
      </c>
      <c r="M688" t="s">
        <v>51</v>
      </c>
      <c r="N688" t="s">
        <v>52</v>
      </c>
      <c r="O688" t="s">
        <v>52</v>
      </c>
      <c r="P688">
        <v>62450</v>
      </c>
      <c r="Q688" t="s">
        <v>45</v>
      </c>
      <c r="R688">
        <v>172</v>
      </c>
      <c r="S688">
        <v>36</v>
      </c>
    </row>
    <row r="689" spans="1:19" x14ac:dyDescent="0.3">
      <c r="A689" t="s">
        <v>19</v>
      </c>
      <c r="B689" t="s">
        <v>43</v>
      </c>
      <c r="C689" t="s">
        <v>44</v>
      </c>
      <c r="D689" t="s">
        <v>41</v>
      </c>
      <c r="E689" t="s">
        <v>36</v>
      </c>
      <c r="F689" t="s">
        <v>24</v>
      </c>
      <c r="G689" t="s">
        <v>37</v>
      </c>
      <c r="H689" t="s">
        <v>25</v>
      </c>
      <c r="I689" t="s">
        <v>27</v>
      </c>
      <c r="J689" t="s">
        <v>28</v>
      </c>
      <c r="K689" t="s">
        <v>25</v>
      </c>
      <c r="L689" t="s">
        <v>29</v>
      </c>
      <c r="M689" t="s">
        <v>51</v>
      </c>
      <c r="N689" t="s">
        <v>31</v>
      </c>
      <c r="O689" t="s">
        <v>31</v>
      </c>
      <c r="P689">
        <v>58990</v>
      </c>
      <c r="Q689" t="s">
        <v>45</v>
      </c>
      <c r="R689">
        <v>324</v>
      </c>
      <c r="S689">
        <v>34</v>
      </c>
    </row>
    <row r="690" spans="1:19" x14ac:dyDescent="0.3">
      <c r="A690" t="s">
        <v>50</v>
      </c>
      <c r="B690" t="s">
        <v>43</v>
      </c>
      <c r="C690" t="s">
        <v>44</v>
      </c>
      <c r="D690" t="s">
        <v>41</v>
      </c>
      <c r="E690" t="s">
        <v>36</v>
      </c>
      <c r="F690" t="s">
        <v>24</v>
      </c>
      <c r="G690" t="s">
        <v>37</v>
      </c>
      <c r="H690" t="s">
        <v>25</v>
      </c>
      <c r="I690" t="s">
        <v>27</v>
      </c>
      <c r="J690" t="s">
        <v>28</v>
      </c>
      <c r="K690" t="s">
        <v>25</v>
      </c>
      <c r="L690" t="s">
        <v>53</v>
      </c>
      <c r="M690" t="s">
        <v>51</v>
      </c>
      <c r="N690" t="s">
        <v>31</v>
      </c>
      <c r="O690" t="s">
        <v>52</v>
      </c>
      <c r="P690">
        <v>57999</v>
      </c>
      <c r="Q690" t="s">
        <v>45</v>
      </c>
      <c r="R690">
        <v>86</v>
      </c>
      <c r="S690">
        <v>15</v>
      </c>
    </row>
    <row r="691" spans="1:19" x14ac:dyDescent="0.3">
      <c r="A691" t="s">
        <v>19</v>
      </c>
      <c r="B691" t="s">
        <v>43</v>
      </c>
      <c r="C691" t="s">
        <v>44</v>
      </c>
      <c r="D691" t="s">
        <v>41</v>
      </c>
      <c r="E691" t="s">
        <v>67</v>
      </c>
      <c r="F691" t="s">
        <v>24</v>
      </c>
      <c r="G691" t="s">
        <v>37</v>
      </c>
      <c r="H691" t="s">
        <v>25</v>
      </c>
      <c r="I691" t="s">
        <v>27</v>
      </c>
      <c r="J691" t="s">
        <v>28</v>
      </c>
      <c r="K691" t="s">
        <v>25</v>
      </c>
      <c r="L691" t="s">
        <v>29</v>
      </c>
      <c r="M691" t="s">
        <v>30</v>
      </c>
      <c r="N691" t="s">
        <v>31</v>
      </c>
      <c r="O691" t="s">
        <v>31</v>
      </c>
      <c r="P691">
        <v>56990</v>
      </c>
      <c r="Q691" t="s">
        <v>45</v>
      </c>
      <c r="R691">
        <v>4</v>
      </c>
      <c r="S691">
        <v>1</v>
      </c>
    </row>
    <row r="692" spans="1:19" x14ac:dyDescent="0.3">
      <c r="A692" t="s">
        <v>50</v>
      </c>
      <c r="B692" t="s">
        <v>43</v>
      </c>
      <c r="C692" t="s">
        <v>44</v>
      </c>
      <c r="D692" t="s">
        <v>41</v>
      </c>
      <c r="E692" t="s">
        <v>36</v>
      </c>
      <c r="F692" t="s">
        <v>24</v>
      </c>
      <c r="G692" t="s">
        <v>37</v>
      </c>
      <c r="H692" t="s">
        <v>25</v>
      </c>
      <c r="I692" t="s">
        <v>27</v>
      </c>
      <c r="J692" t="s">
        <v>28</v>
      </c>
      <c r="K692" t="s">
        <v>23</v>
      </c>
      <c r="L692" t="s">
        <v>29</v>
      </c>
      <c r="M692" t="s">
        <v>51</v>
      </c>
      <c r="N692" t="s">
        <v>31</v>
      </c>
      <c r="O692" t="s">
        <v>52</v>
      </c>
      <c r="P692">
        <v>72990</v>
      </c>
      <c r="Q692" t="s">
        <v>45</v>
      </c>
      <c r="R692">
        <v>16</v>
      </c>
      <c r="S692">
        <v>4</v>
      </c>
    </row>
    <row r="693" spans="1:19" x14ac:dyDescent="0.3">
      <c r="A693" t="s">
        <v>50</v>
      </c>
      <c r="B693" t="s">
        <v>43</v>
      </c>
      <c r="C693" t="s">
        <v>44</v>
      </c>
      <c r="D693" t="s">
        <v>41</v>
      </c>
      <c r="E693" t="s">
        <v>67</v>
      </c>
      <c r="F693" t="s">
        <v>24</v>
      </c>
      <c r="G693" t="s">
        <v>37</v>
      </c>
      <c r="H693" t="s">
        <v>25</v>
      </c>
      <c r="I693" t="s">
        <v>27</v>
      </c>
      <c r="J693" t="s">
        <v>28</v>
      </c>
      <c r="K693" t="s">
        <v>25</v>
      </c>
      <c r="L693" t="s">
        <v>29</v>
      </c>
      <c r="M693" t="s">
        <v>51</v>
      </c>
      <c r="N693" t="s">
        <v>31</v>
      </c>
      <c r="O693" t="s">
        <v>52</v>
      </c>
      <c r="P693">
        <v>65990</v>
      </c>
      <c r="Q693" t="s">
        <v>45</v>
      </c>
      <c r="R693">
        <v>104</v>
      </c>
      <c r="S693">
        <v>18</v>
      </c>
    </row>
    <row r="694" spans="1:19" x14ac:dyDescent="0.3">
      <c r="A694" t="s">
        <v>50</v>
      </c>
      <c r="B694" t="s">
        <v>43</v>
      </c>
      <c r="C694" t="s">
        <v>44</v>
      </c>
      <c r="D694" t="s">
        <v>41</v>
      </c>
      <c r="E694" t="s">
        <v>67</v>
      </c>
      <c r="F694" t="s">
        <v>24</v>
      </c>
      <c r="G694" t="s">
        <v>37</v>
      </c>
      <c r="H694" t="s">
        <v>25</v>
      </c>
      <c r="I694" t="s">
        <v>27</v>
      </c>
      <c r="J694" t="s">
        <v>28</v>
      </c>
      <c r="K694" t="s">
        <v>25</v>
      </c>
      <c r="L694" t="s">
        <v>29</v>
      </c>
      <c r="M694" t="s">
        <v>51</v>
      </c>
      <c r="N694" t="s">
        <v>52</v>
      </c>
      <c r="O694" t="s">
        <v>52</v>
      </c>
      <c r="P694">
        <v>98020</v>
      </c>
      <c r="Q694" t="s">
        <v>34</v>
      </c>
      <c r="R694">
        <v>0</v>
      </c>
      <c r="S694">
        <v>0</v>
      </c>
    </row>
    <row r="695" spans="1:19" x14ac:dyDescent="0.3">
      <c r="A695" t="s">
        <v>50</v>
      </c>
      <c r="B695" t="s">
        <v>43</v>
      </c>
      <c r="C695" t="s">
        <v>44</v>
      </c>
      <c r="D695" t="s">
        <v>41</v>
      </c>
      <c r="E695" t="s">
        <v>67</v>
      </c>
      <c r="F695" t="s">
        <v>24</v>
      </c>
      <c r="G695" t="s">
        <v>37</v>
      </c>
      <c r="H695" t="s">
        <v>25</v>
      </c>
      <c r="I695" t="s">
        <v>27</v>
      </c>
      <c r="J695" t="s">
        <v>28</v>
      </c>
      <c r="K695" t="s">
        <v>39</v>
      </c>
      <c r="L695" t="s">
        <v>29</v>
      </c>
      <c r="M695" t="s">
        <v>51</v>
      </c>
      <c r="N695" t="s">
        <v>31</v>
      </c>
      <c r="O695" t="s">
        <v>52</v>
      </c>
      <c r="P695">
        <v>63990</v>
      </c>
      <c r="Q695" t="s">
        <v>45</v>
      </c>
      <c r="R695">
        <v>90</v>
      </c>
      <c r="S695">
        <v>13</v>
      </c>
    </row>
    <row r="696" spans="1:19" x14ac:dyDescent="0.3">
      <c r="A696" t="s">
        <v>19</v>
      </c>
      <c r="B696" t="s">
        <v>43</v>
      </c>
      <c r="C696" t="s">
        <v>44</v>
      </c>
      <c r="D696" t="s">
        <v>41</v>
      </c>
      <c r="E696" t="s">
        <v>36</v>
      </c>
      <c r="F696" t="s">
        <v>24</v>
      </c>
      <c r="G696" t="s">
        <v>37</v>
      </c>
      <c r="H696" t="s">
        <v>25</v>
      </c>
      <c r="I696" t="s">
        <v>27</v>
      </c>
      <c r="J696" t="s">
        <v>38</v>
      </c>
      <c r="K696" t="s">
        <v>25</v>
      </c>
      <c r="L696" t="s">
        <v>53</v>
      </c>
      <c r="M696" t="s">
        <v>51</v>
      </c>
      <c r="N696" t="s">
        <v>31</v>
      </c>
      <c r="O696" t="s">
        <v>52</v>
      </c>
      <c r="P696">
        <v>49890</v>
      </c>
      <c r="Q696" t="s">
        <v>45</v>
      </c>
      <c r="R696">
        <v>6</v>
      </c>
      <c r="S696">
        <v>1</v>
      </c>
    </row>
    <row r="697" spans="1:19" x14ac:dyDescent="0.3">
      <c r="A697" t="s">
        <v>56</v>
      </c>
      <c r="B697" t="s">
        <v>43</v>
      </c>
      <c r="C697" t="s">
        <v>44</v>
      </c>
      <c r="D697" t="s">
        <v>41</v>
      </c>
      <c r="E697" t="s">
        <v>36</v>
      </c>
      <c r="F697" t="s">
        <v>24</v>
      </c>
      <c r="G697" t="s">
        <v>37</v>
      </c>
      <c r="H697" t="s">
        <v>25</v>
      </c>
      <c r="I697" t="s">
        <v>27</v>
      </c>
      <c r="J697" t="s">
        <v>28</v>
      </c>
      <c r="K697" t="s">
        <v>25</v>
      </c>
      <c r="L697" t="s">
        <v>53</v>
      </c>
      <c r="M697" t="s">
        <v>51</v>
      </c>
      <c r="N697" t="s">
        <v>31</v>
      </c>
      <c r="O697" t="s">
        <v>52</v>
      </c>
      <c r="P697">
        <v>49990</v>
      </c>
      <c r="Q697" t="s">
        <v>45</v>
      </c>
      <c r="R697">
        <v>47</v>
      </c>
      <c r="S697">
        <v>7</v>
      </c>
    </row>
    <row r="698" spans="1:19" x14ac:dyDescent="0.3">
      <c r="A698" t="s">
        <v>56</v>
      </c>
      <c r="B698" t="s">
        <v>43</v>
      </c>
      <c r="C698" t="s">
        <v>44</v>
      </c>
      <c r="D698" t="s">
        <v>41</v>
      </c>
      <c r="E698" t="s">
        <v>36</v>
      </c>
      <c r="F698" t="s">
        <v>24</v>
      </c>
      <c r="G698" t="s">
        <v>37</v>
      </c>
      <c r="H698" t="s">
        <v>25</v>
      </c>
      <c r="I698" t="s">
        <v>27</v>
      </c>
      <c r="J698" t="s">
        <v>28</v>
      </c>
      <c r="K698" t="s">
        <v>25</v>
      </c>
      <c r="L698" t="s">
        <v>53</v>
      </c>
      <c r="M698" t="s">
        <v>51</v>
      </c>
      <c r="N698" t="s">
        <v>31</v>
      </c>
      <c r="O698" t="s">
        <v>52</v>
      </c>
      <c r="P698">
        <v>59490</v>
      </c>
      <c r="Q698" t="s">
        <v>34</v>
      </c>
      <c r="R698">
        <v>0</v>
      </c>
      <c r="S698">
        <v>0</v>
      </c>
    </row>
    <row r="699" spans="1:19" x14ac:dyDescent="0.3">
      <c r="A699" t="s">
        <v>50</v>
      </c>
      <c r="B699" t="s">
        <v>43</v>
      </c>
      <c r="C699" t="s">
        <v>44</v>
      </c>
      <c r="D699" t="s">
        <v>41</v>
      </c>
      <c r="E699" t="s">
        <v>36</v>
      </c>
      <c r="F699" t="s">
        <v>24</v>
      </c>
      <c r="G699" t="s">
        <v>37</v>
      </c>
      <c r="H699" t="s">
        <v>25</v>
      </c>
      <c r="I699" t="s">
        <v>27</v>
      </c>
      <c r="J699" t="s">
        <v>28</v>
      </c>
      <c r="K699" t="s">
        <v>25</v>
      </c>
      <c r="L699" t="s">
        <v>29</v>
      </c>
      <c r="M699" t="s">
        <v>51</v>
      </c>
      <c r="N699" t="s">
        <v>52</v>
      </c>
      <c r="O699" t="s">
        <v>52</v>
      </c>
      <c r="P699">
        <v>73999</v>
      </c>
      <c r="Q699" t="s">
        <v>45</v>
      </c>
      <c r="R699">
        <v>206</v>
      </c>
      <c r="S699">
        <v>27</v>
      </c>
    </row>
    <row r="700" spans="1:19" x14ac:dyDescent="0.3">
      <c r="A700" t="s">
        <v>56</v>
      </c>
      <c r="B700" t="s">
        <v>43</v>
      </c>
      <c r="C700" t="s">
        <v>44</v>
      </c>
      <c r="D700" t="s">
        <v>41</v>
      </c>
      <c r="E700" t="s">
        <v>23</v>
      </c>
      <c r="F700" t="s">
        <v>24</v>
      </c>
      <c r="G700" t="s">
        <v>37</v>
      </c>
      <c r="H700" t="s">
        <v>25</v>
      </c>
      <c r="I700" t="s">
        <v>27</v>
      </c>
      <c r="J700" t="s">
        <v>28</v>
      </c>
      <c r="K700" t="s">
        <v>25</v>
      </c>
      <c r="L700" t="s">
        <v>53</v>
      </c>
      <c r="M700" t="s">
        <v>51</v>
      </c>
      <c r="N700" t="s">
        <v>31</v>
      </c>
      <c r="O700" t="s">
        <v>52</v>
      </c>
      <c r="P700">
        <v>60990</v>
      </c>
      <c r="Q700" t="s">
        <v>45</v>
      </c>
      <c r="R700">
        <v>183</v>
      </c>
      <c r="S700">
        <v>42</v>
      </c>
    </row>
    <row r="701" spans="1:19" x14ac:dyDescent="0.3">
      <c r="A701" t="s">
        <v>56</v>
      </c>
      <c r="B701" t="s">
        <v>43</v>
      </c>
      <c r="C701" t="s">
        <v>44</v>
      </c>
      <c r="D701" t="s">
        <v>41</v>
      </c>
      <c r="E701" t="s">
        <v>23</v>
      </c>
      <c r="F701" t="s">
        <v>24</v>
      </c>
      <c r="G701" t="s">
        <v>37</v>
      </c>
      <c r="H701" t="s">
        <v>25</v>
      </c>
      <c r="I701" t="s">
        <v>27</v>
      </c>
      <c r="J701" t="s">
        <v>28</v>
      </c>
      <c r="K701" t="s">
        <v>46</v>
      </c>
      <c r="L701" t="s">
        <v>29</v>
      </c>
      <c r="M701" t="s">
        <v>30</v>
      </c>
      <c r="N701" t="s">
        <v>31</v>
      </c>
      <c r="O701" t="s">
        <v>31</v>
      </c>
      <c r="P701">
        <v>76190</v>
      </c>
      <c r="Q701" t="s">
        <v>45</v>
      </c>
      <c r="R701">
        <v>358</v>
      </c>
      <c r="S701">
        <v>64</v>
      </c>
    </row>
    <row r="702" spans="1:19" x14ac:dyDescent="0.3">
      <c r="A702" t="s">
        <v>33</v>
      </c>
      <c r="B702" t="s">
        <v>43</v>
      </c>
      <c r="C702" t="s">
        <v>44</v>
      </c>
      <c r="D702" t="s">
        <v>41</v>
      </c>
      <c r="E702" t="s">
        <v>23</v>
      </c>
      <c r="F702" t="s">
        <v>61</v>
      </c>
      <c r="G702" t="s">
        <v>37</v>
      </c>
      <c r="H702" t="s">
        <v>25</v>
      </c>
      <c r="I702" t="s">
        <v>27</v>
      </c>
      <c r="J702" t="s">
        <v>28</v>
      </c>
      <c r="K702" t="s">
        <v>25</v>
      </c>
      <c r="L702" t="s">
        <v>53</v>
      </c>
      <c r="M702" t="s">
        <v>70</v>
      </c>
      <c r="N702" t="s">
        <v>52</v>
      </c>
      <c r="O702" t="s">
        <v>52</v>
      </c>
      <c r="P702">
        <v>74798</v>
      </c>
      <c r="Q702" t="s">
        <v>34</v>
      </c>
      <c r="R702">
        <v>0</v>
      </c>
      <c r="S702">
        <v>0</v>
      </c>
    </row>
    <row r="703" spans="1:19" x14ac:dyDescent="0.3">
      <c r="A703" t="s">
        <v>19</v>
      </c>
      <c r="B703" t="s">
        <v>43</v>
      </c>
      <c r="C703" t="s">
        <v>44</v>
      </c>
      <c r="D703" t="s">
        <v>41</v>
      </c>
      <c r="E703" t="s">
        <v>23</v>
      </c>
      <c r="F703" t="s">
        <v>24</v>
      </c>
      <c r="G703" t="s">
        <v>37</v>
      </c>
      <c r="H703" t="s">
        <v>25</v>
      </c>
      <c r="I703" t="s">
        <v>27</v>
      </c>
      <c r="J703" t="s">
        <v>28</v>
      </c>
      <c r="K703" t="s">
        <v>25</v>
      </c>
      <c r="L703" t="s">
        <v>29</v>
      </c>
      <c r="M703" t="s">
        <v>51</v>
      </c>
      <c r="N703" t="s">
        <v>31</v>
      </c>
      <c r="O703" t="s">
        <v>31</v>
      </c>
      <c r="P703">
        <v>58990</v>
      </c>
      <c r="Q703" t="s">
        <v>45</v>
      </c>
      <c r="R703">
        <v>88</v>
      </c>
      <c r="S703">
        <v>13</v>
      </c>
    </row>
    <row r="704" spans="1:19" x14ac:dyDescent="0.3">
      <c r="A704" t="s">
        <v>50</v>
      </c>
      <c r="B704" t="s">
        <v>43</v>
      </c>
      <c r="C704" t="s">
        <v>44</v>
      </c>
      <c r="D704" t="s">
        <v>41</v>
      </c>
      <c r="E704" t="s">
        <v>23</v>
      </c>
      <c r="F704" t="s">
        <v>24</v>
      </c>
      <c r="G704" t="s">
        <v>37</v>
      </c>
      <c r="H704" t="s">
        <v>25</v>
      </c>
      <c r="I704" t="s">
        <v>27</v>
      </c>
      <c r="J704" t="s">
        <v>38</v>
      </c>
      <c r="K704" t="s">
        <v>23</v>
      </c>
      <c r="L704" t="s">
        <v>29</v>
      </c>
      <c r="M704" t="s">
        <v>30</v>
      </c>
      <c r="N704" t="s">
        <v>31</v>
      </c>
      <c r="O704" t="s">
        <v>31</v>
      </c>
      <c r="P704">
        <v>68100</v>
      </c>
      <c r="Q704" t="s">
        <v>34</v>
      </c>
      <c r="R704">
        <v>0</v>
      </c>
      <c r="S704">
        <v>0</v>
      </c>
    </row>
    <row r="705" spans="1:19" x14ac:dyDescent="0.3">
      <c r="A705" t="s">
        <v>33</v>
      </c>
      <c r="B705" t="s">
        <v>43</v>
      </c>
      <c r="C705" t="s">
        <v>44</v>
      </c>
      <c r="D705" t="s">
        <v>41</v>
      </c>
      <c r="E705" t="s">
        <v>23</v>
      </c>
      <c r="F705" t="s">
        <v>24</v>
      </c>
      <c r="G705" t="s">
        <v>37</v>
      </c>
      <c r="H705" t="s">
        <v>25</v>
      </c>
      <c r="I705" t="s">
        <v>27</v>
      </c>
      <c r="J705" t="s">
        <v>28</v>
      </c>
      <c r="K705" t="s">
        <v>25</v>
      </c>
      <c r="L705" t="s">
        <v>53</v>
      </c>
      <c r="M705" t="s">
        <v>51</v>
      </c>
      <c r="N705" t="s">
        <v>52</v>
      </c>
      <c r="O705" t="s">
        <v>52</v>
      </c>
      <c r="P705">
        <v>77990</v>
      </c>
      <c r="Q705" t="s">
        <v>34</v>
      </c>
      <c r="R705">
        <v>0</v>
      </c>
      <c r="S705">
        <v>0</v>
      </c>
    </row>
    <row r="706" spans="1:19" x14ac:dyDescent="0.3">
      <c r="A706" t="s">
        <v>50</v>
      </c>
      <c r="B706" t="s">
        <v>43</v>
      </c>
      <c r="C706" t="s">
        <v>44</v>
      </c>
      <c r="D706" t="s">
        <v>41</v>
      </c>
      <c r="E706" t="s">
        <v>23</v>
      </c>
      <c r="F706" t="s">
        <v>24</v>
      </c>
      <c r="G706" t="s">
        <v>37</v>
      </c>
      <c r="H706" t="s">
        <v>25</v>
      </c>
      <c r="I706" t="s">
        <v>27</v>
      </c>
      <c r="J706" t="s">
        <v>28</v>
      </c>
      <c r="K706" t="s">
        <v>25</v>
      </c>
      <c r="L706" t="s">
        <v>53</v>
      </c>
      <c r="M706" t="s">
        <v>51</v>
      </c>
      <c r="N706" t="s">
        <v>31</v>
      </c>
      <c r="O706" t="s">
        <v>52</v>
      </c>
      <c r="P706">
        <v>55090</v>
      </c>
      <c r="Q706" t="s">
        <v>45</v>
      </c>
      <c r="R706">
        <v>364</v>
      </c>
      <c r="S706">
        <v>52</v>
      </c>
    </row>
    <row r="707" spans="1:19" x14ac:dyDescent="0.3">
      <c r="A707" t="s">
        <v>19</v>
      </c>
      <c r="B707" t="s">
        <v>43</v>
      </c>
      <c r="C707" t="s">
        <v>44</v>
      </c>
      <c r="D707" t="s">
        <v>41</v>
      </c>
      <c r="E707" t="s">
        <v>23</v>
      </c>
      <c r="F707" t="s">
        <v>61</v>
      </c>
      <c r="G707" t="s">
        <v>37</v>
      </c>
      <c r="H707" t="s">
        <v>25</v>
      </c>
      <c r="I707" t="s">
        <v>27</v>
      </c>
      <c r="J707" t="s">
        <v>28</v>
      </c>
      <c r="K707" t="s">
        <v>25</v>
      </c>
      <c r="L707" t="s">
        <v>29</v>
      </c>
      <c r="M707" t="s">
        <v>30</v>
      </c>
      <c r="N707" t="s">
        <v>52</v>
      </c>
      <c r="O707" t="s">
        <v>31</v>
      </c>
      <c r="P707">
        <v>91990</v>
      </c>
      <c r="Q707" t="s">
        <v>34</v>
      </c>
      <c r="R707">
        <v>0</v>
      </c>
      <c r="S707">
        <v>0</v>
      </c>
    </row>
    <row r="708" spans="1:19" x14ac:dyDescent="0.3">
      <c r="A708" t="s">
        <v>50</v>
      </c>
      <c r="B708" t="s">
        <v>43</v>
      </c>
      <c r="C708" t="s">
        <v>44</v>
      </c>
      <c r="D708" t="s">
        <v>41</v>
      </c>
      <c r="E708" t="s">
        <v>23</v>
      </c>
      <c r="F708" t="s">
        <v>24</v>
      </c>
      <c r="G708" t="s">
        <v>37</v>
      </c>
      <c r="H708" t="s">
        <v>25</v>
      </c>
      <c r="I708" t="s">
        <v>27</v>
      </c>
      <c r="J708" t="s">
        <v>28</v>
      </c>
      <c r="K708" t="s">
        <v>25</v>
      </c>
      <c r="L708" t="s">
        <v>29</v>
      </c>
      <c r="M708" t="s">
        <v>51</v>
      </c>
      <c r="N708" t="s">
        <v>31</v>
      </c>
      <c r="O708" t="s">
        <v>52</v>
      </c>
      <c r="P708">
        <v>84208</v>
      </c>
      <c r="Q708" t="s">
        <v>34</v>
      </c>
      <c r="R708">
        <v>0</v>
      </c>
      <c r="S708">
        <v>0</v>
      </c>
    </row>
    <row r="709" spans="1:19" x14ac:dyDescent="0.3">
      <c r="A709" t="s">
        <v>42</v>
      </c>
      <c r="B709" t="s">
        <v>43</v>
      </c>
      <c r="C709" t="s">
        <v>44</v>
      </c>
      <c r="D709" t="s">
        <v>41</v>
      </c>
      <c r="E709" t="s">
        <v>23</v>
      </c>
      <c r="F709" t="s">
        <v>24</v>
      </c>
      <c r="G709" t="s">
        <v>37</v>
      </c>
      <c r="H709" t="s">
        <v>25</v>
      </c>
      <c r="I709" t="s">
        <v>27</v>
      </c>
      <c r="J709" t="s">
        <v>28</v>
      </c>
      <c r="K709" t="s">
        <v>25</v>
      </c>
      <c r="L709" t="s">
        <v>29</v>
      </c>
      <c r="M709" t="s">
        <v>51</v>
      </c>
      <c r="N709" t="s">
        <v>31</v>
      </c>
      <c r="O709" t="s">
        <v>31</v>
      </c>
      <c r="P709">
        <v>44990</v>
      </c>
      <c r="Q709" t="s">
        <v>45</v>
      </c>
      <c r="R709">
        <v>313</v>
      </c>
      <c r="S709">
        <v>39</v>
      </c>
    </row>
    <row r="710" spans="1:19" x14ac:dyDescent="0.3">
      <c r="A710" t="s">
        <v>50</v>
      </c>
      <c r="B710" t="s">
        <v>43</v>
      </c>
      <c r="C710" t="s">
        <v>44</v>
      </c>
      <c r="D710" t="s">
        <v>41</v>
      </c>
      <c r="E710" t="s">
        <v>23</v>
      </c>
      <c r="F710" t="s">
        <v>24</v>
      </c>
      <c r="G710" t="s">
        <v>37</v>
      </c>
      <c r="H710" t="s">
        <v>25</v>
      </c>
      <c r="I710" t="s">
        <v>27</v>
      </c>
      <c r="J710" t="s">
        <v>28</v>
      </c>
      <c r="K710" t="s">
        <v>25</v>
      </c>
      <c r="L710" t="s">
        <v>53</v>
      </c>
      <c r="M710" t="s">
        <v>51</v>
      </c>
      <c r="N710" t="s">
        <v>31</v>
      </c>
      <c r="O710" t="s">
        <v>52</v>
      </c>
      <c r="P710">
        <v>53490</v>
      </c>
      <c r="Q710" t="s">
        <v>45</v>
      </c>
      <c r="R710">
        <v>826</v>
      </c>
      <c r="S710">
        <v>118</v>
      </c>
    </row>
    <row r="711" spans="1:19" x14ac:dyDescent="0.3">
      <c r="A711" t="s">
        <v>33</v>
      </c>
      <c r="B711" t="s">
        <v>43</v>
      </c>
      <c r="C711" t="s">
        <v>44</v>
      </c>
      <c r="D711" t="s">
        <v>41</v>
      </c>
      <c r="E711" t="s">
        <v>23</v>
      </c>
      <c r="F711" t="s">
        <v>24</v>
      </c>
      <c r="G711" t="s">
        <v>37</v>
      </c>
      <c r="H711" t="s">
        <v>25</v>
      </c>
      <c r="I711" t="s">
        <v>27</v>
      </c>
      <c r="J711" t="s">
        <v>28</v>
      </c>
      <c r="K711" t="s">
        <v>23</v>
      </c>
      <c r="L711" t="s">
        <v>29</v>
      </c>
      <c r="M711" t="s">
        <v>30</v>
      </c>
      <c r="N711" t="s">
        <v>31</v>
      </c>
      <c r="O711" t="s">
        <v>31</v>
      </c>
      <c r="P711">
        <v>76498</v>
      </c>
      <c r="Q711" t="s">
        <v>34</v>
      </c>
      <c r="R711">
        <v>0</v>
      </c>
      <c r="S711">
        <v>0</v>
      </c>
    </row>
    <row r="712" spans="1:19" x14ac:dyDescent="0.3">
      <c r="A712" t="s">
        <v>56</v>
      </c>
      <c r="B712" t="s">
        <v>43</v>
      </c>
      <c r="C712" t="s">
        <v>44</v>
      </c>
      <c r="D712" t="s">
        <v>41</v>
      </c>
      <c r="E712" t="s">
        <v>23</v>
      </c>
      <c r="F712" t="s">
        <v>24</v>
      </c>
      <c r="G712" t="s">
        <v>37</v>
      </c>
      <c r="H712" t="s">
        <v>25</v>
      </c>
      <c r="I712" t="s">
        <v>27</v>
      </c>
      <c r="J712" t="s">
        <v>28</v>
      </c>
      <c r="K712" t="s">
        <v>23</v>
      </c>
      <c r="L712" t="s">
        <v>29</v>
      </c>
      <c r="M712" t="s">
        <v>51</v>
      </c>
      <c r="N712" t="s">
        <v>31</v>
      </c>
      <c r="O712" t="s">
        <v>31</v>
      </c>
      <c r="P712">
        <v>98920</v>
      </c>
      <c r="Q712" t="s">
        <v>34</v>
      </c>
      <c r="R712">
        <v>0</v>
      </c>
      <c r="S712">
        <v>0</v>
      </c>
    </row>
    <row r="713" spans="1:19" x14ac:dyDescent="0.3">
      <c r="A713" t="s">
        <v>58</v>
      </c>
      <c r="B713" t="s">
        <v>43</v>
      </c>
      <c r="C713" t="s">
        <v>44</v>
      </c>
      <c r="D713" t="s">
        <v>41</v>
      </c>
      <c r="E713" t="s">
        <v>23</v>
      </c>
      <c r="F713" t="s">
        <v>24</v>
      </c>
      <c r="G713" t="s">
        <v>37</v>
      </c>
      <c r="H713" t="s">
        <v>25</v>
      </c>
      <c r="I713" t="s">
        <v>27</v>
      </c>
      <c r="J713" t="s">
        <v>28</v>
      </c>
      <c r="K713" t="s">
        <v>25</v>
      </c>
      <c r="L713" t="s">
        <v>29</v>
      </c>
      <c r="M713" t="s">
        <v>30</v>
      </c>
      <c r="N713" t="s">
        <v>31</v>
      </c>
      <c r="O713" t="s">
        <v>31</v>
      </c>
      <c r="P713">
        <v>54990</v>
      </c>
      <c r="Q713" t="s">
        <v>45</v>
      </c>
      <c r="R713">
        <v>1410</v>
      </c>
      <c r="S713">
        <v>203</v>
      </c>
    </row>
    <row r="714" spans="1:19" x14ac:dyDescent="0.3">
      <c r="A714" t="s">
        <v>42</v>
      </c>
      <c r="B714" t="s">
        <v>43</v>
      </c>
      <c r="C714" t="s">
        <v>44</v>
      </c>
      <c r="D714" t="s">
        <v>41</v>
      </c>
      <c r="E714" t="s">
        <v>23</v>
      </c>
      <c r="F714" t="s">
        <v>24</v>
      </c>
      <c r="G714" t="s">
        <v>37</v>
      </c>
      <c r="H714" t="s">
        <v>25</v>
      </c>
      <c r="I714" t="s">
        <v>27</v>
      </c>
      <c r="J714" t="s">
        <v>28</v>
      </c>
      <c r="K714" t="s">
        <v>25</v>
      </c>
      <c r="L714" t="s">
        <v>29</v>
      </c>
      <c r="M714" t="s">
        <v>51</v>
      </c>
      <c r="N714" t="s">
        <v>31</v>
      </c>
      <c r="O714" t="s">
        <v>31</v>
      </c>
      <c r="P714">
        <v>49990</v>
      </c>
      <c r="Q714" t="s">
        <v>45</v>
      </c>
      <c r="R714">
        <v>47</v>
      </c>
      <c r="S714">
        <v>6</v>
      </c>
    </row>
    <row r="715" spans="1:19" x14ac:dyDescent="0.3">
      <c r="A715" t="s">
        <v>50</v>
      </c>
      <c r="B715" t="s">
        <v>43</v>
      </c>
      <c r="C715" t="s">
        <v>44</v>
      </c>
      <c r="D715" t="s">
        <v>41</v>
      </c>
      <c r="E715" t="s">
        <v>23</v>
      </c>
      <c r="F715" t="s">
        <v>24</v>
      </c>
      <c r="G715" t="s">
        <v>37</v>
      </c>
      <c r="H715" t="s">
        <v>25</v>
      </c>
      <c r="I715" t="s">
        <v>27</v>
      </c>
      <c r="J715" t="s">
        <v>38</v>
      </c>
      <c r="K715" t="s">
        <v>25</v>
      </c>
      <c r="L715" t="s">
        <v>29</v>
      </c>
      <c r="M715" t="s">
        <v>30</v>
      </c>
      <c r="N715" t="s">
        <v>31</v>
      </c>
      <c r="O715" t="s">
        <v>31</v>
      </c>
      <c r="P715">
        <v>52380</v>
      </c>
      <c r="Q715" t="s">
        <v>34</v>
      </c>
      <c r="R715">
        <v>0</v>
      </c>
      <c r="S715">
        <v>0</v>
      </c>
    </row>
    <row r="716" spans="1:19" x14ac:dyDescent="0.3">
      <c r="A716" t="s">
        <v>42</v>
      </c>
      <c r="B716" t="s">
        <v>43</v>
      </c>
      <c r="C716" t="s">
        <v>44</v>
      </c>
      <c r="D716" t="s">
        <v>41</v>
      </c>
      <c r="E716" t="s">
        <v>23</v>
      </c>
      <c r="F716" t="s">
        <v>24</v>
      </c>
      <c r="G716" t="s">
        <v>37</v>
      </c>
      <c r="H716" t="s">
        <v>25</v>
      </c>
      <c r="I716" t="s">
        <v>27</v>
      </c>
      <c r="J716" t="s">
        <v>28</v>
      </c>
      <c r="K716" t="s">
        <v>25</v>
      </c>
      <c r="L716" t="s">
        <v>53</v>
      </c>
      <c r="M716" t="s">
        <v>51</v>
      </c>
      <c r="N716" t="s">
        <v>31</v>
      </c>
      <c r="O716" t="s">
        <v>31</v>
      </c>
      <c r="P716">
        <v>49990</v>
      </c>
      <c r="Q716" t="s">
        <v>45</v>
      </c>
      <c r="R716">
        <v>6</v>
      </c>
      <c r="S716">
        <v>1</v>
      </c>
    </row>
    <row r="717" spans="1:19" x14ac:dyDescent="0.3">
      <c r="A717" t="s">
        <v>50</v>
      </c>
      <c r="B717" t="s">
        <v>43</v>
      </c>
      <c r="C717" t="s">
        <v>44</v>
      </c>
      <c r="D717" t="s">
        <v>41</v>
      </c>
      <c r="E717" t="s">
        <v>23</v>
      </c>
      <c r="F717" t="s">
        <v>24</v>
      </c>
      <c r="G717" t="s">
        <v>37</v>
      </c>
      <c r="H717" t="s">
        <v>25</v>
      </c>
      <c r="I717" t="s">
        <v>27</v>
      </c>
      <c r="J717" t="s">
        <v>28</v>
      </c>
      <c r="K717" t="s">
        <v>25</v>
      </c>
      <c r="L717" t="s">
        <v>53</v>
      </c>
      <c r="M717" t="s">
        <v>51</v>
      </c>
      <c r="N717" t="s">
        <v>31</v>
      </c>
      <c r="O717" t="s">
        <v>52</v>
      </c>
      <c r="P717">
        <v>52500</v>
      </c>
      <c r="Q717" t="s">
        <v>45</v>
      </c>
      <c r="R717">
        <v>741</v>
      </c>
      <c r="S717">
        <v>67</v>
      </c>
    </row>
    <row r="718" spans="1:19" x14ac:dyDescent="0.3">
      <c r="A718" t="s">
        <v>19</v>
      </c>
      <c r="B718" t="s">
        <v>43</v>
      </c>
      <c r="C718" t="s">
        <v>44</v>
      </c>
      <c r="D718" t="s">
        <v>41</v>
      </c>
      <c r="E718" t="s">
        <v>23</v>
      </c>
      <c r="F718" t="s">
        <v>24</v>
      </c>
      <c r="G718" t="s">
        <v>37</v>
      </c>
      <c r="H718" t="s">
        <v>25</v>
      </c>
      <c r="I718" t="s">
        <v>27</v>
      </c>
      <c r="J718" t="s">
        <v>28</v>
      </c>
      <c r="K718" t="s">
        <v>25</v>
      </c>
      <c r="L718" t="s">
        <v>53</v>
      </c>
      <c r="M718" t="s">
        <v>51</v>
      </c>
      <c r="N718" t="s">
        <v>31</v>
      </c>
      <c r="O718" t="s">
        <v>52</v>
      </c>
      <c r="P718">
        <v>49990</v>
      </c>
      <c r="Q718" t="s">
        <v>45</v>
      </c>
      <c r="R718">
        <v>14</v>
      </c>
      <c r="S718">
        <v>2</v>
      </c>
    </row>
    <row r="719" spans="1:19" x14ac:dyDescent="0.3">
      <c r="A719" t="s">
        <v>42</v>
      </c>
      <c r="B719" t="s">
        <v>43</v>
      </c>
      <c r="C719" t="s">
        <v>44</v>
      </c>
      <c r="D719" t="s">
        <v>41</v>
      </c>
      <c r="E719" t="s">
        <v>23</v>
      </c>
      <c r="F719" t="s">
        <v>24</v>
      </c>
      <c r="G719" t="s">
        <v>37</v>
      </c>
      <c r="H719" t="s">
        <v>25</v>
      </c>
      <c r="I719" t="s">
        <v>27</v>
      </c>
      <c r="J719" t="s">
        <v>28</v>
      </c>
      <c r="K719" t="s">
        <v>25</v>
      </c>
      <c r="L719" t="s">
        <v>53</v>
      </c>
      <c r="M719" t="s">
        <v>51</v>
      </c>
      <c r="N719" t="s">
        <v>31</v>
      </c>
      <c r="O719" t="s">
        <v>31</v>
      </c>
      <c r="P719">
        <v>75999</v>
      </c>
      <c r="Q719" t="s">
        <v>34</v>
      </c>
      <c r="R719">
        <v>0</v>
      </c>
      <c r="S719">
        <v>0</v>
      </c>
    </row>
    <row r="720" spans="1:19" x14ac:dyDescent="0.3">
      <c r="A720" t="s">
        <v>19</v>
      </c>
      <c r="B720" t="s">
        <v>43</v>
      </c>
      <c r="C720" t="s">
        <v>44</v>
      </c>
      <c r="D720" t="s">
        <v>41</v>
      </c>
      <c r="E720" t="s">
        <v>23</v>
      </c>
      <c r="F720" t="s">
        <v>24</v>
      </c>
      <c r="G720" t="s">
        <v>37</v>
      </c>
      <c r="H720" t="s">
        <v>25</v>
      </c>
      <c r="I720" t="s">
        <v>27</v>
      </c>
      <c r="J720" t="s">
        <v>28</v>
      </c>
      <c r="K720" t="s">
        <v>25</v>
      </c>
      <c r="L720" t="s">
        <v>29</v>
      </c>
      <c r="M720" t="s">
        <v>51</v>
      </c>
      <c r="N720" t="s">
        <v>31</v>
      </c>
      <c r="O720" t="s">
        <v>31</v>
      </c>
      <c r="P720">
        <v>80990</v>
      </c>
      <c r="Q720" t="s">
        <v>34</v>
      </c>
      <c r="R720">
        <v>0</v>
      </c>
      <c r="S720">
        <v>0</v>
      </c>
    </row>
    <row r="721" spans="1:19" x14ac:dyDescent="0.3">
      <c r="A721" t="s">
        <v>33</v>
      </c>
      <c r="B721" t="s">
        <v>43</v>
      </c>
      <c r="C721" t="s">
        <v>44</v>
      </c>
      <c r="D721" t="s">
        <v>41</v>
      </c>
      <c r="E721" t="s">
        <v>23</v>
      </c>
      <c r="F721" t="s">
        <v>24</v>
      </c>
      <c r="G721" t="s">
        <v>37</v>
      </c>
      <c r="H721" t="s">
        <v>25</v>
      </c>
      <c r="I721" t="s">
        <v>27</v>
      </c>
      <c r="J721" t="s">
        <v>38</v>
      </c>
      <c r="K721" t="s">
        <v>25</v>
      </c>
      <c r="L721" t="s">
        <v>29</v>
      </c>
      <c r="M721" t="s">
        <v>51</v>
      </c>
      <c r="N721" t="s">
        <v>31</v>
      </c>
      <c r="O721" t="s">
        <v>31</v>
      </c>
      <c r="P721">
        <v>59900</v>
      </c>
      <c r="Q721" t="s">
        <v>34</v>
      </c>
      <c r="R721">
        <v>3</v>
      </c>
      <c r="S721">
        <v>0</v>
      </c>
    </row>
    <row r="722" spans="1:19" x14ac:dyDescent="0.3">
      <c r="A722" t="s">
        <v>50</v>
      </c>
      <c r="B722" t="s">
        <v>43</v>
      </c>
      <c r="C722" t="s">
        <v>44</v>
      </c>
      <c r="D722" t="s">
        <v>41</v>
      </c>
      <c r="E722" t="s">
        <v>23</v>
      </c>
      <c r="F722" t="s">
        <v>24</v>
      </c>
      <c r="G722" t="s">
        <v>37</v>
      </c>
      <c r="H722" t="s">
        <v>25</v>
      </c>
      <c r="I722" t="s">
        <v>27</v>
      </c>
      <c r="J722" t="s">
        <v>28</v>
      </c>
      <c r="K722" t="s">
        <v>25</v>
      </c>
      <c r="L722" t="s">
        <v>53</v>
      </c>
      <c r="M722" t="s">
        <v>51</v>
      </c>
      <c r="N722" t="s">
        <v>31</v>
      </c>
      <c r="O722" t="s">
        <v>52</v>
      </c>
      <c r="P722">
        <v>54590</v>
      </c>
      <c r="Q722" t="s">
        <v>45</v>
      </c>
      <c r="R722">
        <v>349</v>
      </c>
      <c r="S722">
        <v>69</v>
      </c>
    </row>
    <row r="723" spans="1:19" x14ac:dyDescent="0.3">
      <c r="A723" t="s">
        <v>56</v>
      </c>
      <c r="B723" t="s">
        <v>43</v>
      </c>
      <c r="C723" t="s">
        <v>44</v>
      </c>
      <c r="D723" t="s">
        <v>41</v>
      </c>
      <c r="E723" t="s">
        <v>23</v>
      </c>
      <c r="F723" t="s">
        <v>24</v>
      </c>
      <c r="G723" t="s">
        <v>37</v>
      </c>
      <c r="H723" t="s">
        <v>25</v>
      </c>
      <c r="I723" t="s">
        <v>27</v>
      </c>
      <c r="J723" t="s">
        <v>28</v>
      </c>
      <c r="K723" t="s">
        <v>25</v>
      </c>
      <c r="L723" t="s">
        <v>29</v>
      </c>
      <c r="M723" t="s">
        <v>51</v>
      </c>
      <c r="N723" t="s">
        <v>52</v>
      </c>
      <c r="O723" t="s">
        <v>52</v>
      </c>
      <c r="P723">
        <v>75500</v>
      </c>
      <c r="Q723" t="s">
        <v>34</v>
      </c>
      <c r="R723">
        <v>0</v>
      </c>
      <c r="S723">
        <v>0</v>
      </c>
    </row>
    <row r="724" spans="1:19" x14ac:dyDescent="0.3">
      <c r="A724" t="s">
        <v>50</v>
      </c>
      <c r="B724" t="s">
        <v>43</v>
      </c>
      <c r="C724" t="s">
        <v>44</v>
      </c>
      <c r="D724" t="s">
        <v>41</v>
      </c>
      <c r="E724" t="s">
        <v>36</v>
      </c>
      <c r="F724" t="s">
        <v>24</v>
      </c>
      <c r="G724" t="s">
        <v>37</v>
      </c>
      <c r="H724" t="s">
        <v>25</v>
      </c>
      <c r="I724" t="s">
        <v>27</v>
      </c>
      <c r="J724" t="s">
        <v>28</v>
      </c>
      <c r="K724" t="s">
        <v>25</v>
      </c>
      <c r="L724" t="s">
        <v>53</v>
      </c>
      <c r="M724" t="s">
        <v>51</v>
      </c>
      <c r="N724" t="s">
        <v>31</v>
      </c>
      <c r="O724" t="s">
        <v>52</v>
      </c>
      <c r="P724">
        <v>51890</v>
      </c>
      <c r="Q724" t="s">
        <v>45</v>
      </c>
      <c r="R724">
        <v>519</v>
      </c>
      <c r="S724">
        <v>48</v>
      </c>
    </row>
    <row r="725" spans="1:19" x14ac:dyDescent="0.3">
      <c r="A725" t="s">
        <v>19</v>
      </c>
      <c r="B725" t="s">
        <v>43</v>
      </c>
      <c r="C725" t="s">
        <v>44</v>
      </c>
      <c r="D725" t="s">
        <v>41</v>
      </c>
      <c r="E725" t="s">
        <v>67</v>
      </c>
      <c r="F725" t="s">
        <v>24</v>
      </c>
      <c r="G725" t="s">
        <v>37</v>
      </c>
      <c r="H725" t="s">
        <v>25</v>
      </c>
      <c r="I725" t="s">
        <v>27</v>
      </c>
      <c r="J725" t="s">
        <v>28</v>
      </c>
      <c r="K725" t="s">
        <v>25</v>
      </c>
      <c r="L725" t="s">
        <v>29</v>
      </c>
      <c r="M725" t="s">
        <v>51</v>
      </c>
      <c r="N725" t="s">
        <v>31</v>
      </c>
      <c r="O725" t="s">
        <v>31</v>
      </c>
      <c r="P725">
        <v>78000</v>
      </c>
      <c r="Q725" t="s">
        <v>32</v>
      </c>
      <c r="R725">
        <v>3</v>
      </c>
      <c r="S725">
        <v>0</v>
      </c>
    </row>
    <row r="726" spans="1:19" x14ac:dyDescent="0.3">
      <c r="A726" t="s">
        <v>50</v>
      </c>
      <c r="B726" t="s">
        <v>43</v>
      </c>
      <c r="C726" t="s">
        <v>44</v>
      </c>
      <c r="D726" t="s">
        <v>41</v>
      </c>
      <c r="E726" t="s">
        <v>67</v>
      </c>
      <c r="F726" t="s">
        <v>24</v>
      </c>
      <c r="G726" t="s">
        <v>37</v>
      </c>
      <c r="H726" t="s">
        <v>25</v>
      </c>
      <c r="I726" t="s">
        <v>27</v>
      </c>
      <c r="J726" t="s">
        <v>28</v>
      </c>
      <c r="K726" t="s">
        <v>25</v>
      </c>
      <c r="L726" t="s">
        <v>53</v>
      </c>
      <c r="M726" t="s">
        <v>51</v>
      </c>
      <c r="N726" t="s">
        <v>31</v>
      </c>
      <c r="O726" t="s">
        <v>52</v>
      </c>
      <c r="P726">
        <v>59999</v>
      </c>
      <c r="Q726" t="s">
        <v>45</v>
      </c>
      <c r="R726">
        <v>19</v>
      </c>
      <c r="S726">
        <v>1</v>
      </c>
    </row>
    <row r="727" spans="1:19" x14ac:dyDescent="0.3">
      <c r="A727" t="s">
        <v>50</v>
      </c>
      <c r="B727" t="s">
        <v>43</v>
      </c>
      <c r="C727" t="s">
        <v>44</v>
      </c>
      <c r="D727" t="s">
        <v>41</v>
      </c>
      <c r="E727" t="s">
        <v>36</v>
      </c>
      <c r="F727" t="s">
        <v>24</v>
      </c>
      <c r="G727" t="s">
        <v>37</v>
      </c>
      <c r="H727" t="s">
        <v>25</v>
      </c>
      <c r="I727" t="s">
        <v>27</v>
      </c>
      <c r="J727" t="s">
        <v>28</v>
      </c>
      <c r="K727" t="s">
        <v>23</v>
      </c>
      <c r="L727" t="s">
        <v>68</v>
      </c>
      <c r="M727" t="s">
        <v>51</v>
      </c>
      <c r="N727" t="s">
        <v>31</v>
      </c>
      <c r="O727" t="s">
        <v>52</v>
      </c>
      <c r="P727">
        <v>64990</v>
      </c>
      <c r="Q727" t="s">
        <v>34</v>
      </c>
      <c r="R727">
        <v>8</v>
      </c>
      <c r="S727">
        <v>1</v>
      </c>
    </row>
    <row r="728" spans="1:19" x14ac:dyDescent="0.3">
      <c r="A728" t="s">
        <v>56</v>
      </c>
      <c r="B728" t="s">
        <v>43</v>
      </c>
      <c r="C728" t="s">
        <v>44</v>
      </c>
      <c r="D728" t="s">
        <v>41</v>
      </c>
      <c r="E728" t="s">
        <v>23</v>
      </c>
      <c r="F728" t="s">
        <v>24</v>
      </c>
      <c r="G728" t="s">
        <v>26</v>
      </c>
      <c r="H728" t="s">
        <v>25</v>
      </c>
      <c r="I728" t="s">
        <v>27</v>
      </c>
      <c r="J728" t="s">
        <v>38</v>
      </c>
      <c r="K728" t="s">
        <v>25</v>
      </c>
      <c r="L728" t="s">
        <v>29</v>
      </c>
      <c r="M728" t="s">
        <v>30</v>
      </c>
      <c r="N728" t="s">
        <v>31</v>
      </c>
      <c r="O728" t="s">
        <v>31</v>
      </c>
      <c r="P728">
        <v>57900</v>
      </c>
      <c r="Q728" t="s">
        <v>45</v>
      </c>
      <c r="R728">
        <v>3</v>
      </c>
      <c r="S728">
        <v>1</v>
      </c>
    </row>
    <row r="729" spans="1:19" x14ac:dyDescent="0.3">
      <c r="A729" t="s">
        <v>33</v>
      </c>
      <c r="B729" t="s">
        <v>43</v>
      </c>
      <c r="C729" t="s">
        <v>44</v>
      </c>
      <c r="D729" t="s">
        <v>41</v>
      </c>
      <c r="E729" t="s">
        <v>23</v>
      </c>
      <c r="F729" t="s">
        <v>61</v>
      </c>
      <c r="G729" t="s">
        <v>26</v>
      </c>
      <c r="H729" t="s">
        <v>25</v>
      </c>
      <c r="I729" t="s">
        <v>27</v>
      </c>
      <c r="J729" t="s">
        <v>28</v>
      </c>
      <c r="K729" t="s">
        <v>25</v>
      </c>
      <c r="L729" t="s">
        <v>53</v>
      </c>
      <c r="M729" t="s">
        <v>70</v>
      </c>
      <c r="N729" t="s">
        <v>52</v>
      </c>
      <c r="O729" t="s">
        <v>52</v>
      </c>
      <c r="P729">
        <v>81978</v>
      </c>
      <c r="Q729" t="s">
        <v>34</v>
      </c>
      <c r="R729">
        <v>0</v>
      </c>
      <c r="S729">
        <v>0</v>
      </c>
    </row>
    <row r="730" spans="1:19" x14ac:dyDescent="0.3">
      <c r="A730" t="s">
        <v>50</v>
      </c>
      <c r="B730" t="s">
        <v>43</v>
      </c>
      <c r="C730" t="s">
        <v>44</v>
      </c>
      <c r="D730" t="s">
        <v>41</v>
      </c>
      <c r="E730" t="s">
        <v>23</v>
      </c>
      <c r="F730" t="s">
        <v>24</v>
      </c>
      <c r="G730" t="s">
        <v>25</v>
      </c>
      <c r="H730" t="s">
        <v>26</v>
      </c>
      <c r="I730" t="s">
        <v>27</v>
      </c>
      <c r="J730" t="s">
        <v>28</v>
      </c>
      <c r="K730" t="s">
        <v>23</v>
      </c>
      <c r="L730" t="s">
        <v>68</v>
      </c>
      <c r="M730" t="s">
        <v>51</v>
      </c>
      <c r="N730" t="s">
        <v>31</v>
      </c>
      <c r="O730" t="s">
        <v>31</v>
      </c>
      <c r="P730">
        <v>59990</v>
      </c>
      <c r="Q730" t="s">
        <v>45</v>
      </c>
      <c r="R730">
        <v>1480</v>
      </c>
      <c r="S730">
        <v>151</v>
      </c>
    </row>
    <row r="731" spans="1:19" x14ac:dyDescent="0.3">
      <c r="A731" t="s">
        <v>56</v>
      </c>
      <c r="B731" t="s">
        <v>43</v>
      </c>
      <c r="C731" t="s">
        <v>44</v>
      </c>
      <c r="D731" t="s">
        <v>41</v>
      </c>
      <c r="E731" t="s">
        <v>36</v>
      </c>
      <c r="F731" t="s">
        <v>24</v>
      </c>
      <c r="G731" t="s">
        <v>49</v>
      </c>
      <c r="H731" t="s">
        <v>26</v>
      </c>
      <c r="I731" t="s">
        <v>27</v>
      </c>
      <c r="J731" t="s">
        <v>28</v>
      </c>
      <c r="K731" t="s">
        <v>25</v>
      </c>
      <c r="L731" t="s">
        <v>29</v>
      </c>
      <c r="M731" t="s">
        <v>30</v>
      </c>
      <c r="N731" t="s">
        <v>31</v>
      </c>
      <c r="O731" t="s">
        <v>31</v>
      </c>
      <c r="P731">
        <v>49490</v>
      </c>
      <c r="Q731" t="s">
        <v>45</v>
      </c>
      <c r="R731">
        <v>31</v>
      </c>
      <c r="S731">
        <v>3</v>
      </c>
    </row>
    <row r="732" spans="1:19" x14ac:dyDescent="0.3">
      <c r="A732" t="s">
        <v>19</v>
      </c>
      <c r="B732" t="s">
        <v>43</v>
      </c>
      <c r="C732" t="s">
        <v>44</v>
      </c>
      <c r="D732" t="s">
        <v>41</v>
      </c>
      <c r="E732" t="s">
        <v>36</v>
      </c>
      <c r="F732" t="s">
        <v>24</v>
      </c>
      <c r="G732" t="s">
        <v>49</v>
      </c>
      <c r="H732" t="s">
        <v>26</v>
      </c>
      <c r="I732" t="s">
        <v>27</v>
      </c>
      <c r="J732" t="s">
        <v>28</v>
      </c>
      <c r="K732" t="s">
        <v>25</v>
      </c>
      <c r="L732" t="s">
        <v>29</v>
      </c>
      <c r="M732" t="s">
        <v>51</v>
      </c>
      <c r="N732" t="s">
        <v>31</v>
      </c>
      <c r="O732" t="s">
        <v>31</v>
      </c>
      <c r="P732">
        <v>54990</v>
      </c>
      <c r="Q732" t="s">
        <v>45</v>
      </c>
      <c r="R732">
        <v>18</v>
      </c>
      <c r="S732">
        <v>3</v>
      </c>
    </row>
    <row r="733" spans="1:19" x14ac:dyDescent="0.3">
      <c r="A733" t="s">
        <v>33</v>
      </c>
      <c r="B733" t="s">
        <v>43</v>
      </c>
      <c r="C733" t="s">
        <v>44</v>
      </c>
      <c r="D733" t="s">
        <v>41</v>
      </c>
      <c r="E733" t="s">
        <v>36</v>
      </c>
      <c r="F733" t="s">
        <v>24</v>
      </c>
      <c r="G733" t="s">
        <v>49</v>
      </c>
      <c r="H733" t="s">
        <v>26</v>
      </c>
      <c r="I733" t="s">
        <v>27</v>
      </c>
      <c r="J733" t="s">
        <v>28</v>
      </c>
      <c r="K733" t="s">
        <v>23</v>
      </c>
      <c r="L733" t="s">
        <v>29</v>
      </c>
      <c r="M733" t="s">
        <v>30</v>
      </c>
      <c r="N733" t="s">
        <v>31</v>
      </c>
      <c r="O733" t="s">
        <v>31</v>
      </c>
      <c r="P733">
        <v>68500</v>
      </c>
      <c r="Q733" t="s">
        <v>45</v>
      </c>
      <c r="R733">
        <v>271</v>
      </c>
      <c r="S733">
        <v>24</v>
      </c>
    </row>
    <row r="734" spans="1:19" x14ac:dyDescent="0.3">
      <c r="A734" t="s">
        <v>19</v>
      </c>
      <c r="B734" t="s">
        <v>43</v>
      </c>
      <c r="C734" t="s">
        <v>44</v>
      </c>
      <c r="D734" t="s">
        <v>41</v>
      </c>
      <c r="E734" t="s">
        <v>36</v>
      </c>
      <c r="F734" t="s">
        <v>24</v>
      </c>
      <c r="G734" t="s">
        <v>49</v>
      </c>
      <c r="H734" t="s">
        <v>26</v>
      </c>
      <c r="I734" t="s">
        <v>27</v>
      </c>
      <c r="J734" t="s">
        <v>28</v>
      </c>
      <c r="K734" t="s">
        <v>25</v>
      </c>
      <c r="L734" t="s">
        <v>29</v>
      </c>
      <c r="M734" t="s">
        <v>51</v>
      </c>
      <c r="N734" t="s">
        <v>31</v>
      </c>
      <c r="O734" t="s">
        <v>31</v>
      </c>
      <c r="P734">
        <v>54990</v>
      </c>
      <c r="Q734" t="s">
        <v>45</v>
      </c>
      <c r="R734">
        <v>49</v>
      </c>
      <c r="S734">
        <v>6</v>
      </c>
    </row>
    <row r="735" spans="1:19" x14ac:dyDescent="0.3">
      <c r="A735" t="s">
        <v>19</v>
      </c>
      <c r="B735" t="s">
        <v>43</v>
      </c>
      <c r="C735" t="s">
        <v>44</v>
      </c>
      <c r="D735" t="s">
        <v>41</v>
      </c>
      <c r="E735" t="s">
        <v>36</v>
      </c>
      <c r="F735" t="s">
        <v>24</v>
      </c>
      <c r="G735" t="s">
        <v>49</v>
      </c>
      <c r="H735" t="s">
        <v>26</v>
      </c>
      <c r="I735" t="s">
        <v>27</v>
      </c>
      <c r="J735" t="s">
        <v>38</v>
      </c>
      <c r="K735" t="s">
        <v>25</v>
      </c>
      <c r="L735" t="s">
        <v>29</v>
      </c>
      <c r="M735" t="s">
        <v>51</v>
      </c>
      <c r="N735" t="s">
        <v>31</v>
      </c>
      <c r="O735" t="s">
        <v>52</v>
      </c>
      <c r="P735">
        <v>54990</v>
      </c>
      <c r="Q735" t="s">
        <v>45</v>
      </c>
      <c r="R735">
        <v>474</v>
      </c>
      <c r="S735">
        <v>65</v>
      </c>
    </row>
    <row r="736" spans="1:19" x14ac:dyDescent="0.3">
      <c r="A736" t="s">
        <v>33</v>
      </c>
      <c r="B736" t="s">
        <v>43</v>
      </c>
      <c r="C736" t="s">
        <v>44</v>
      </c>
      <c r="D736" t="s">
        <v>41</v>
      </c>
      <c r="E736" t="s">
        <v>36</v>
      </c>
      <c r="F736" t="s">
        <v>24</v>
      </c>
      <c r="G736" t="s">
        <v>49</v>
      </c>
      <c r="H736" t="s">
        <v>26</v>
      </c>
      <c r="I736" t="s">
        <v>27</v>
      </c>
      <c r="J736" t="s">
        <v>28</v>
      </c>
      <c r="K736" t="s">
        <v>25</v>
      </c>
      <c r="L736" t="s">
        <v>68</v>
      </c>
      <c r="M736" t="s">
        <v>51</v>
      </c>
      <c r="N736" t="s">
        <v>31</v>
      </c>
      <c r="O736" t="s">
        <v>52</v>
      </c>
      <c r="P736">
        <v>63990</v>
      </c>
      <c r="Q736" t="s">
        <v>45</v>
      </c>
      <c r="R736">
        <v>861</v>
      </c>
      <c r="S736">
        <v>116</v>
      </c>
    </row>
    <row r="737" spans="1:19" x14ac:dyDescent="0.3">
      <c r="A737" t="s">
        <v>50</v>
      </c>
      <c r="B737" t="s">
        <v>43</v>
      </c>
      <c r="C737" t="s">
        <v>44</v>
      </c>
      <c r="D737" t="s">
        <v>41</v>
      </c>
      <c r="E737" t="s">
        <v>23</v>
      </c>
      <c r="F737" t="s">
        <v>24</v>
      </c>
      <c r="G737" t="s">
        <v>49</v>
      </c>
      <c r="H737" t="s">
        <v>26</v>
      </c>
      <c r="I737" t="s">
        <v>27</v>
      </c>
      <c r="J737" t="s">
        <v>28</v>
      </c>
      <c r="K737" t="s">
        <v>23</v>
      </c>
      <c r="L737" t="s">
        <v>68</v>
      </c>
      <c r="M737" t="s">
        <v>51</v>
      </c>
      <c r="N737" t="s">
        <v>31</v>
      </c>
      <c r="O737" t="s">
        <v>31</v>
      </c>
      <c r="P737">
        <v>80000</v>
      </c>
      <c r="Q737" t="s">
        <v>45</v>
      </c>
      <c r="R737">
        <v>34</v>
      </c>
      <c r="S737">
        <v>6</v>
      </c>
    </row>
    <row r="738" spans="1:19" x14ac:dyDescent="0.3">
      <c r="A738" t="s">
        <v>56</v>
      </c>
      <c r="B738" t="s">
        <v>43</v>
      </c>
      <c r="C738" t="s">
        <v>44</v>
      </c>
      <c r="D738" t="s">
        <v>41</v>
      </c>
      <c r="E738" t="s">
        <v>23</v>
      </c>
      <c r="F738" t="s">
        <v>24</v>
      </c>
      <c r="G738" t="s">
        <v>49</v>
      </c>
      <c r="H738" t="s">
        <v>26</v>
      </c>
      <c r="I738" t="s">
        <v>27</v>
      </c>
      <c r="J738" t="s">
        <v>38</v>
      </c>
      <c r="K738" t="s">
        <v>25</v>
      </c>
      <c r="L738" t="s">
        <v>29</v>
      </c>
      <c r="M738" t="s">
        <v>30</v>
      </c>
      <c r="N738" t="s">
        <v>31</v>
      </c>
      <c r="O738" t="s">
        <v>31</v>
      </c>
      <c r="P738">
        <v>51990</v>
      </c>
      <c r="Q738" t="s">
        <v>34</v>
      </c>
      <c r="R738">
        <v>0</v>
      </c>
      <c r="S738">
        <v>0</v>
      </c>
    </row>
    <row r="739" spans="1:19" x14ac:dyDescent="0.3">
      <c r="A739" t="s">
        <v>19</v>
      </c>
      <c r="B739" t="s">
        <v>43</v>
      </c>
      <c r="C739" t="s">
        <v>44</v>
      </c>
      <c r="D739" t="s">
        <v>41</v>
      </c>
      <c r="E739" t="s">
        <v>23</v>
      </c>
      <c r="F739" t="s">
        <v>24</v>
      </c>
      <c r="G739" t="s">
        <v>49</v>
      </c>
      <c r="H739" t="s">
        <v>26</v>
      </c>
      <c r="I739" t="s">
        <v>27</v>
      </c>
      <c r="J739" t="s">
        <v>28</v>
      </c>
      <c r="K739" t="s">
        <v>25</v>
      </c>
      <c r="L739" t="s">
        <v>29</v>
      </c>
      <c r="M739" t="s">
        <v>51</v>
      </c>
      <c r="N739" t="s">
        <v>31</v>
      </c>
      <c r="O739" t="s">
        <v>52</v>
      </c>
      <c r="P739">
        <v>62990</v>
      </c>
      <c r="Q739" t="s">
        <v>45</v>
      </c>
      <c r="R739">
        <v>165</v>
      </c>
      <c r="S739">
        <v>34</v>
      </c>
    </row>
    <row r="740" spans="1:19" x14ac:dyDescent="0.3">
      <c r="A740" t="s">
        <v>50</v>
      </c>
      <c r="B740" t="s">
        <v>43</v>
      </c>
      <c r="C740" t="s">
        <v>44</v>
      </c>
      <c r="D740" t="s">
        <v>41</v>
      </c>
      <c r="E740" t="s">
        <v>23</v>
      </c>
      <c r="F740" t="s">
        <v>24</v>
      </c>
      <c r="G740" t="s">
        <v>49</v>
      </c>
      <c r="H740" t="s">
        <v>26</v>
      </c>
      <c r="I740" t="s">
        <v>27</v>
      </c>
      <c r="J740" t="s">
        <v>28</v>
      </c>
      <c r="K740" t="s">
        <v>25</v>
      </c>
      <c r="L740" t="s">
        <v>53</v>
      </c>
      <c r="M740" t="s">
        <v>51</v>
      </c>
      <c r="N740" t="s">
        <v>31</v>
      </c>
      <c r="O740" t="s">
        <v>31</v>
      </c>
      <c r="P740">
        <v>52990</v>
      </c>
      <c r="Q740" t="s">
        <v>45</v>
      </c>
      <c r="R740">
        <v>698</v>
      </c>
      <c r="S740">
        <v>74</v>
      </c>
    </row>
    <row r="741" spans="1:19" x14ac:dyDescent="0.3">
      <c r="A741" t="s">
        <v>19</v>
      </c>
      <c r="B741" t="s">
        <v>43</v>
      </c>
      <c r="C741" t="s">
        <v>44</v>
      </c>
      <c r="D741" t="s">
        <v>41</v>
      </c>
      <c r="E741" t="s">
        <v>23</v>
      </c>
      <c r="F741" t="s">
        <v>24</v>
      </c>
      <c r="G741" t="s">
        <v>49</v>
      </c>
      <c r="H741" t="s">
        <v>26</v>
      </c>
      <c r="I741" t="s">
        <v>27</v>
      </c>
      <c r="J741" t="s">
        <v>28</v>
      </c>
      <c r="K741" t="s">
        <v>25</v>
      </c>
      <c r="L741" t="s">
        <v>53</v>
      </c>
      <c r="M741" t="s">
        <v>51</v>
      </c>
      <c r="N741" t="s">
        <v>31</v>
      </c>
      <c r="O741" t="s">
        <v>52</v>
      </c>
      <c r="P741">
        <v>75100</v>
      </c>
      <c r="Q741" t="s">
        <v>34</v>
      </c>
      <c r="R741">
        <v>0</v>
      </c>
      <c r="S741">
        <v>0</v>
      </c>
    </row>
    <row r="742" spans="1:19" x14ac:dyDescent="0.3">
      <c r="A742" t="s">
        <v>19</v>
      </c>
      <c r="B742" t="s">
        <v>43</v>
      </c>
      <c r="C742" t="s">
        <v>84</v>
      </c>
      <c r="D742" t="s">
        <v>41</v>
      </c>
      <c r="E742" t="s">
        <v>67</v>
      </c>
      <c r="F742" t="s">
        <v>24</v>
      </c>
      <c r="G742" t="s">
        <v>37</v>
      </c>
      <c r="H742" t="s">
        <v>25</v>
      </c>
      <c r="I742" t="s">
        <v>27</v>
      </c>
      <c r="J742" t="s">
        <v>38</v>
      </c>
      <c r="K742" t="s">
        <v>23</v>
      </c>
      <c r="L742" t="s">
        <v>68</v>
      </c>
      <c r="M742" t="s">
        <v>30</v>
      </c>
      <c r="N742" t="s">
        <v>31</v>
      </c>
      <c r="O742" t="s">
        <v>31</v>
      </c>
      <c r="P742">
        <v>76990</v>
      </c>
      <c r="Q742" t="s">
        <v>45</v>
      </c>
      <c r="R742">
        <v>22</v>
      </c>
      <c r="S742">
        <v>3</v>
      </c>
    </row>
    <row r="743" spans="1:19" x14ac:dyDescent="0.3">
      <c r="A743" t="s">
        <v>19</v>
      </c>
      <c r="B743" t="s">
        <v>43</v>
      </c>
      <c r="C743" t="s">
        <v>84</v>
      </c>
      <c r="D743" t="s">
        <v>41</v>
      </c>
      <c r="E743" t="s">
        <v>67</v>
      </c>
      <c r="F743" t="s">
        <v>24</v>
      </c>
      <c r="G743" t="s">
        <v>37</v>
      </c>
      <c r="H743" t="s">
        <v>25</v>
      </c>
      <c r="I743" t="s">
        <v>27</v>
      </c>
      <c r="J743" t="s">
        <v>28</v>
      </c>
      <c r="K743" t="s">
        <v>23</v>
      </c>
      <c r="L743" t="s">
        <v>29</v>
      </c>
      <c r="M743" t="s">
        <v>51</v>
      </c>
      <c r="N743" t="s">
        <v>31</v>
      </c>
      <c r="O743" t="s">
        <v>31</v>
      </c>
      <c r="P743">
        <v>79990</v>
      </c>
      <c r="Q743" t="s">
        <v>34</v>
      </c>
      <c r="R743">
        <v>0</v>
      </c>
      <c r="S743">
        <v>0</v>
      </c>
    </row>
    <row r="744" spans="1:19" x14ac:dyDescent="0.3">
      <c r="A744" t="s">
        <v>19</v>
      </c>
      <c r="B744" t="s">
        <v>43</v>
      </c>
      <c r="C744" t="s">
        <v>84</v>
      </c>
      <c r="D744" t="s">
        <v>41</v>
      </c>
      <c r="E744" t="s">
        <v>36</v>
      </c>
      <c r="F744" t="s">
        <v>24</v>
      </c>
      <c r="G744" t="s">
        <v>37</v>
      </c>
      <c r="H744" t="s">
        <v>25</v>
      </c>
      <c r="I744" t="s">
        <v>27</v>
      </c>
      <c r="J744" t="s">
        <v>28</v>
      </c>
      <c r="K744" t="s">
        <v>23</v>
      </c>
      <c r="L744" t="s">
        <v>29</v>
      </c>
      <c r="M744" t="s">
        <v>30</v>
      </c>
      <c r="N744" t="s">
        <v>31</v>
      </c>
      <c r="O744" t="s">
        <v>31</v>
      </c>
      <c r="P744">
        <v>71990</v>
      </c>
      <c r="Q744" t="s">
        <v>45</v>
      </c>
      <c r="R744">
        <v>144</v>
      </c>
      <c r="S744">
        <v>16</v>
      </c>
    </row>
    <row r="745" spans="1:19" x14ac:dyDescent="0.3">
      <c r="A745" t="s">
        <v>19</v>
      </c>
      <c r="B745" t="s">
        <v>43</v>
      </c>
      <c r="C745" t="s">
        <v>84</v>
      </c>
      <c r="D745" t="s">
        <v>41</v>
      </c>
      <c r="E745" t="s">
        <v>36</v>
      </c>
      <c r="F745" t="s">
        <v>24</v>
      </c>
      <c r="G745" t="s">
        <v>37</v>
      </c>
      <c r="H745" t="s">
        <v>25</v>
      </c>
      <c r="I745" t="s">
        <v>27</v>
      </c>
      <c r="J745" t="s">
        <v>28</v>
      </c>
      <c r="K745" t="s">
        <v>23</v>
      </c>
      <c r="L745" t="s">
        <v>29</v>
      </c>
      <c r="M745" t="s">
        <v>30</v>
      </c>
      <c r="N745" t="s">
        <v>31</v>
      </c>
      <c r="O745" t="s">
        <v>31</v>
      </c>
      <c r="P745">
        <v>71990</v>
      </c>
      <c r="Q745" t="s">
        <v>45</v>
      </c>
      <c r="R745">
        <v>1810</v>
      </c>
      <c r="S745">
        <v>235</v>
      </c>
    </row>
    <row r="746" spans="1:19" x14ac:dyDescent="0.3">
      <c r="A746" t="s">
        <v>33</v>
      </c>
      <c r="B746" t="s">
        <v>43</v>
      </c>
      <c r="C746" t="s">
        <v>84</v>
      </c>
      <c r="D746" t="s">
        <v>41</v>
      </c>
      <c r="E746" t="s">
        <v>67</v>
      </c>
      <c r="F746" t="s">
        <v>24</v>
      </c>
      <c r="G746" t="s">
        <v>37</v>
      </c>
      <c r="H746" t="s">
        <v>25</v>
      </c>
      <c r="I746" t="s">
        <v>27</v>
      </c>
      <c r="J746" t="s">
        <v>28</v>
      </c>
      <c r="K746" t="s">
        <v>23</v>
      </c>
      <c r="L746" t="s">
        <v>29</v>
      </c>
      <c r="M746" t="s">
        <v>51</v>
      </c>
      <c r="N746" t="s">
        <v>31</v>
      </c>
      <c r="O746" t="s">
        <v>52</v>
      </c>
      <c r="P746">
        <v>99990</v>
      </c>
      <c r="Q746" t="s">
        <v>45</v>
      </c>
      <c r="R746">
        <v>26</v>
      </c>
      <c r="S746">
        <v>1</v>
      </c>
    </row>
    <row r="747" spans="1:19" x14ac:dyDescent="0.3">
      <c r="A747" t="s">
        <v>19</v>
      </c>
      <c r="B747" t="s">
        <v>43</v>
      </c>
      <c r="C747" t="s">
        <v>84</v>
      </c>
      <c r="D747" t="s">
        <v>41</v>
      </c>
      <c r="E747" t="s">
        <v>67</v>
      </c>
      <c r="F747" t="s">
        <v>24</v>
      </c>
      <c r="G747" t="s">
        <v>37</v>
      </c>
      <c r="H747" t="s">
        <v>25</v>
      </c>
      <c r="I747" t="s">
        <v>27</v>
      </c>
      <c r="J747" t="s">
        <v>28</v>
      </c>
      <c r="K747" t="s">
        <v>25</v>
      </c>
      <c r="L747" t="s">
        <v>29</v>
      </c>
      <c r="M747" t="s">
        <v>51</v>
      </c>
      <c r="N747" t="s">
        <v>31</v>
      </c>
      <c r="O747" t="s">
        <v>31</v>
      </c>
      <c r="P747">
        <v>79990</v>
      </c>
      <c r="Q747" t="s">
        <v>34</v>
      </c>
      <c r="R747">
        <v>0</v>
      </c>
      <c r="S747">
        <v>0</v>
      </c>
    </row>
    <row r="748" spans="1:19" x14ac:dyDescent="0.3">
      <c r="A748" t="s">
        <v>56</v>
      </c>
      <c r="B748" t="s">
        <v>43</v>
      </c>
      <c r="C748" t="s">
        <v>84</v>
      </c>
      <c r="D748" t="s">
        <v>41</v>
      </c>
      <c r="E748" t="s">
        <v>67</v>
      </c>
      <c r="F748" t="s">
        <v>24</v>
      </c>
      <c r="G748" t="s">
        <v>37</v>
      </c>
      <c r="H748" t="s">
        <v>25</v>
      </c>
      <c r="I748" t="s">
        <v>27</v>
      </c>
      <c r="J748" t="s">
        <v>28</v>
      </c>
      <c r="K748" t="s">
        <v>23</v>
      </c>
      <c r="L748" t="s">
        <v>29</v>
      </c>
      <c r="M748" t="s">
        <v>51</v>
      </c>
      <c r="N748" t="s">
        <v>31</v>
      </c>
      <c r="O748" t="s">
        <v>31</v>
      </c>
      <c r="P748">
        <v>93990</v>
      </c>
      <c r="Q748" t="s">
        <v>34</v>
      </c>
      <c r="R748">
        <v>0</v>
      </c>
      <c r="S748">
        <v>0</v>
      </c>
    </row>
    <row r="749" spans="1:19" x14ac:dyDescent="0.3">
      <c r="A749" t="s">
        <v>19</v>
      </c>
      <c r="B749" t="s">
        <v>43</v>
      </c>
      <c r="C749" t="s">
        <v>84</v>
      </c>
      <c r="D749" t="s">
        <v>41</v>
      </c>
      <c r="E749" t="s">
        <v>67</v>
      </c>
      <c r="F749" t="s">
        <v>24</v>
      </c>
      <c r="G749" t="s">
        <v>37</v>
      </c>
      <c r="H749" t="s">
        <v>25</v>
      </c>
      <c r="I749" t="s">
        <v>27</v>
      </c>
      <c r="J749" t="s">
        <v>28</v>
      </c>
      <c r="K749" t="s">
        <v>23</v>
      </c>
      <c r="L749" t="s">
        <v>68</v>
      </c>
      <c r="M749" t="s">
        <v>30</v>
      </c>
      <c r="N749" t="s">
        <v>31</v>
      </c>
      <c r="O749" t="s">
        <v>31</v>
      </c>
      <c r="P749">
        <v>82990</v>
      </c>
      <c r="Q749" t="s">
        <v>45</v>
      </c>
      <c r="R749">
        <v>1067</v>
      </c>
      <c r="S749">
        <v>145</v>
      </c>
    </row>
    <row r="750" spans="1:19" x14ac:dyDescent="0.3">
      <c r="A750" t="s">
        <v>19</v>
      </c>
      <c r="B750" t="s">
        <v>43</v>
      </c>
      <c r="C750" t="s">
        <v>84</v>
      </c>
      <c r="D750" t="s">
        <v>41</v>
      </c>
      <c r="E750" t="s">
        <v>23</v>
      </c>
      <c r="F750" t="s">
        <v>62</v>
      </c>
      <c r="G750" t="s">
        <v>37</v>
      </c>
      <c r="H750" t="s">
        <v>25</v>
      </c>
      <c r="I750" t="s">
        <v>27</v>
      </c>
      <c r="J750" t="s">
        <v>28</v>
      </c>
      <c r="K750" t="s">
        <v>23</v>
      </c>
      <c r="L750" t="s">
        <v>29</v>
      </c>
      <c r="M750" t="s">
        <v>30</v>
      </c>
      <c r="N750" t="s">
        <v>31</v>
      </c>
      <c r="O750" t="s">
        <v>31</v>
      </c>
      <c r="P750">
        <v>106990</v>
      </c>
      <c r="Q750" t="s">
        <v>34</v>
      </c>
      <c r="R750">
        <v>0</v>
      </c>
      <c r="S750">
        <v>0</v>
      </c>
    </row>
    <row r="751" spans="1:19" x14ac:dyDescent="0.3">
      <c r="A751" t="s">
        <v>19</v>
      </c>
      <c r="B751" t="s">
        <v>43</v>
      </c>
      <c r="C751" t="s">
        <v>84</v>
      </c>
      <c r="D751" t="s">
        <v>41</v>
      </c>
      <c r="E751" t="s">
        <v>23</v>
      </c>
      <c r="F751" t="s">
        <v>24</v>
      </c>
      <c r="G751" t="s">
        <v>37</v>
      </c>
      <c r="H751" t="s">
        <v>25</v>
      </c>
      <c r="I751" t="s">
        <v>27</v>
      </c>
      <c r="J751" t="s">
        <v>28</v>
      </c>
      <c r="K751" t="s">
        <v>25</v>
      </c>
      <c r="L751" t="s">
        <v>29</v>
      </c>
      <c r="M751" t="s">
        <v>51</v>
      </c>
      <c r="N751" t="s">
        <v>31</v>
      </c>
      <c r="O751" t="s">
        <v>31</v>
      </c>
      <c r="P751">
        <v>92990</v>
      </c>
      <c r="Q751" t="s">
        <v>45</v>
      </c>
      <c r="R751">
        <v>25</v>
      </c>
      <c r="S751">
        <v>4</v>
      </c>
    </row>
    <row r="752" spans="1:19" x14ac:dyDescent="0.3">
      <c r="A752" t="s">
        <v>33</v>
      </c>
      <c r="B752" t="s">
        <v>20</v>
      </c>
      <c r="C752" t="s">
        <v>84</v>
      </c>
      <c r="D752" t="s">
        <v>41</v>
      </c>
      <c r="E752" t="s">
        <v>23</v>
      </c>
      <c r="F752" t="s">
        <v>24</v>
      </c>
      <c r="G752" t="s">
        <v>37</v>
      </c>
      <c r="H752" t="s">
        <v>25</v>
      </c>
      <c r="I752" t="s">
        <v>27</v>
      </c>
      <c r="J752" t="s">
        <v>38</v>
      </c>
      <c r="K752" t="s">
        <v>23</v>
      </c>
      <c r="L752" t="s">
        <v>29</v>
      </c>
      <c r="M752" t="s">
        <v>70</v>
      </c>
      <c r="N752" t="s">
        <v>31</v>
      </c>
      <c r="O752" t="s">
        <v>52</v>
      </c>
      <c r="P752">
        <v>81490</v>
      </c>
      <c r="Q752" t="s">
        <v>34</v>
      </c>
      <c r="R752">
        <v>0</v>
      </c>
      <c r="S752">
        <v>0</v>
      </c>
    </row>
    <row r="753" spans="1:19" x14ac:dyDescent="0.3">
      <c r="A753" t="s">
        <v>19</v>
      </c>
      <c r="B753" t="s">
        <v>43</v>
      </c>
      <c r="C753" t="s">
        <v>84</v>
      </c>
      <c r="D753" t="s">
        <v>41</v>
      </c>
      <c r="E753" t="s">
        <v>23</v>
      </c>
      <c r="F753" t="s">
        <v>24</v>
      </c>
      <c r="G753" t="s">
        <v>37</v>
      </c>
      <c r="H753" t="s">
        <v>25</v>
      </c>
      <c r="I753" t="s">
        <v>27</v>
      </c>
      <c r="J753" t="s">
        <v>28</v>
      </c>
      <c r="K753" t="s">
        <v>25</v>
      </c>
      <c r="L753" t="s">
        <v>29</v>
      </c>
      <c r="M753" t="s">
        <v>51</v>
      </c>
      <c r="N753" t="s">
        <v>31</v>
      </c>
      <c r="O753" t="s">
        <v>52</v>
      </c>
      <c r="P753">
        <v>56990</v>
      </c>
      <c r="Q753" t="s">
        <v>34</v>
      </c>
      <c r="R753">
        <v>0</v>
      </c>
      <c r="S753">
        <v>0</v>
      </c>
    </row>
    <row r="754" spans="1:19" x14ac:dyDescent="0.3">
      <c r="A754" t="s">
        <v>58</v>
      </c>
      <c r="B754" t="s">
        <v>43</v>
      </c>
      <c r="C754" t="s">
        <v>84</v>
      </c>
      <c r="D754" t="s">
        <v>41</v>
      </c>
      <c r="E754" t="s">
        <v>23</v>
      </c>
      <c r="F754" t="s">
        <v>24</v>
      </c>
      <c r="G754" t="s">
        <v>37</v>
      </c>
      <c r="H754" t="s">
        <v>25</v>
      </c>
      <c r="I754" t="s">
        <v>27</v>
      </c>
      <c r="J754" t="s">
        <v>28</v>
      </c>
      <c r="K754" t="s">
        <v>25</v>
      </c>
      <c r="L754" t="s">
        <v>29</v>
      </c>
      <c r="M754" t="s">
        <v>30</v>
      </c>
      <c r="N754" t="s">
        <v>31</v>
      </c>
      <c r="O754" t="s">
        <v>31</v>
      </c>
      <c r="P754">
        <v>64990</v>
      </c>
      <c r="Q754" t="s">
        <v>34</v>
      </c>
      <c r="R754">
        <v>0</v>
      </c>
      <c r="S754">
        <v>0</v>
      </c>
    </row>
    <row r="755" spans="1:19" x14ac:dyDescent="0.3">
      <c r="A755" t="s">
        <v>33</v>
      </c>
      <c r="B755" t="s">
        <v>43</v>
      </c>
      <c r="C755" t="s">
        <v>84</v>
      </c>
      <c r="D755" t="s">
        <v>41</v>
      </c>
      <c r="E755" t="s">
        <v>23</v>
      </c>
      <c r="F755" t="s">
        <v>24</v>
      </c>
      <c r="G755" t="s">
        <v>37</v>
      </c>
      <c r="H755" t="s">
        <v>25</v>
      </c>
      <c r="I755" t="s">
        <v>27</v>
      </c>
      <c r="J755" t="s">
        <v>28</v>
      </c>
      <c r="K755" t="s">
        <v>25</v>
      </c>
      <c r="L755" t="s">
        <v>29</v>
      </c>
      <c r="M755" t="s">
        <v>51</v>
      </c>
      <c r="N755" t="s">
        <v>31</v>
      </c>
      <c r="O755" t="s">
        <v>52</v>
      </c>
      <c r="P755">
        <v>60990</v>
      </c>
      <c r="Q755" t="s">
        <v>45</v>
      </c>
      <c r="R755">
        <v>530</v>
      </c>
      <c r="S755">
        <v>69</v>
      </c>
    </row>
    <row r="756" spans="1:19" x14ac:dyDescent="0.3">
      <c r="A756" t="s">
        <v>33</v>
      </c>
      <c r="B756" t="s">
        <v>43</v>
      </c>
      <c r="C756" t="s">
        <v>84</v>
      </c>
      <c r="D756" t="s">
        <v>41</v>
      </c>
      <c r="E756" t="s">
        <v>23</v>
      </c>
      <c r="F756" t="s">
        <v>24</v>
      </c>
      <c r="G756" t="s">
        <v>37</v>
      </c>
      <c r="H756" t="s">
        <v>25</v>
      </c>
      <c r="I756" t="s">
        <v>27</v>
      </c>
      <c r="J756" t="s">
        <v>28</v>
      </c>
      <c r="K756" t="s">
        <v>23</v>
      </c>
      <c r="L756" t="s">
        <v>29</v>
      </c>
      <c r="M756" t="s">
        <v>51</v>
      </c>
      <c r="N756" t="s">
        <v>31</v>
      </c>
      <c r="O756" t="s">
        <v>52</v>
      </c>
      <c r="P756">
        <v>84988</v>
      </c>
      <c r="Q756" t="s">
        <v>34</v>
      </c>
      <c r="R756">
        <v>0</v>
      </c>
      <c r="S756">
        <v>0</v>
      </c>
    </row>
    <row r="757" spans="1:19" x14ac:dyDescent="0.3">
      <c r="A757" t="s">
        <v>50</v>
      </c>
      <c r="B757" t="s">
        <v>43</v>
      </c>
      <c r="C757" t="s">
        <v>84</v>
      </c>
      <c r="D757" t="s">
        <v>41</v>
      </c>
      <c r="E757" t="s">
        <v>23</v>
      </c>
      <c r="F757" t="s">
        <v>24</v>
      </c>
      <c r="G757" t="s">
        <v>37</v>
      </c>
      <c r="H757" t="s">
        <v>25</v>
      </c>
      <c r="I757" t="s">
        <v>27</v>
      </c>
      <c r="J757" t="s">
        <v>28</v>
      </c>
      <c r="K757" t="s">
        <v>23</v>
      </c>
      <c r="L757" t="s">
        <v>29</v>
      </c>
      <c r="M757" t="s">
        <v>51</v>
      </c>
      <c r="N757" t="s">
        <v>31</v>
      </c>
      <c r="O757" t="s">
        <v>31</v>
      </c>
      <c r="P757">
        <v>90990</v>
      </c>
      <c r="Q757" t="s">
        <v>45</v>
      </c>
      <c r="R757">
        <v>273</v>
      </c>
      <c r="S757">
        <v>40</v>
      </c>
    </row>
    <row r="758" spans="1:19" x14ac:dyDescent="0.3">
      <c r="A758" t="s">
        <v>19</v>
      </c>
      <c r="B758" t="s">
        <v>43</v>
      </c>
      <c r="C758" t="s">
        <v>84</v>
      </c>
      <c r="D758" t="s">
        <v>41</v>
      </c>
      <c r="E758" t="s">
        <v>23</v>
      </c>
      <c r="F758" t="s">
        <v>24</v>
      </c>
      <c r="G758" t="s">
        <v>37</v>
      </c>
      <c r="H758" t="s">
        <v>25</v>
      </c>
      <c r="I758" t="s">
        <v>27</v>
      </c>
      <c r="J758" t="s">
        <v>28</v>
      </c>
      <c r="K758" t="s">
        <v>25</v>
      </c>
      <c r="L758" t="s">
        <v>29</v>
      </c>
      <c r="M758" t="s">
        <v>51</v>
      </c>
      <c r="N758" t="s">
        <v>31</v>
      </c>
      <c r="O758" t="s">
        <v>31</v>
      </c>
      <c r="P758">
        <v>63990</v>
      </c>
      <c r="Q758" t="s">
        <v>45</v>
      </c>
      <c r="R758">
        <v>77</v>
      </c>
      <c r="S758">
        <v>7</v>
      </c>
    </row>
    <row r="759" spans="1:19" x14ac:dyDescent="0.3">
      <c r="A759" t="s">
        <v>33</v>
      </c>
      <c r="B759" t="s">
        <v>43</v>
      </c>
      <c r="C759" t="s">
        <v>84</v>
      </c>
      <c r="D759" t="s">
        <v>41</v>
      </c>
      <c r="E759" t="s">
        <v>23</v>
      </c>
      <c r="F759" t="s">
        <v>24</v>
      </c>
      <c r="G759" t="s">
        <v>37</v>
      </c>
      <c r="H759" t="s">
        <v>25</v>
      </c>
      <c r="I759" t="s">
        <v>27</v>
      </c>
      <c r="J759" t="s">
        <v>28</v>
      </c>
      <c r="K759" t="s">
        <v>25</v>
      </c>
      <c r="L759" t="s">
        <v>29</v>
      </c>
      <c r="M759" t="s">
        <v>51</v>
      </c>
      <c r="N759" t="s">
        <v>31</v>
      </c>
      <c r="O759" t="s">
        <v>52</v>
      </c>
      <c r="P759">
        <v>63990</v>
      </c>
      <c r="Q759" t="s">
        <v>45</v>
      </c>
      <c r="R759">
        <v>105</v>
      </c>
      <c r="S759">
        <v>10</v>
      </c>
    </row>
    <row r="760" spans="1:19" x14ac:dyDescent="0.3">
      <c r="A760" t="s">
        <v>50</v>
      </c>
      <c r="B760" t="s">
        <v>43</v>
      </c>
      <c r="C760" t="s">
        <v>84</v>
      </c>
      <c r="D760" t="s">
        <v>41</v>
      </c>
      <c r="E760" t="s">
        <v>23</v>
      </c>
      <c r="F760" t="s">
        <v>24</v>
      </c>
      <c r="G760" t="s">
        <v>37</v>
      </c>
      <c r="H760" t="s">
        <v>25</v>
      </c>
      <c r="I760" t="s">
        <v>27</v>
      </c>
      <c r="J760" t="s">
        <v>28</v>
      </c>
      <c r="K760" t="s">
        <v>25</v>
      </c>
      <c r="L760" t="s">
        <v>53</v>
      </c>
      <c r="M760" t="s">
        <v>51</v>
      </c>
      <c r="N760" t="s">
        <v>31</v>
      </c>
      <c r="O760" t="s">
        <v>52</v>
      </c>
      <c r="P760">
        <v>57999</v>
      </c>
      <c r="Q760" t="s">
        <v>45</v>
      </c>
      <c r="R760">
        <v>44</v>
      </c>
      <c r="S760">
        <v>5</v>
      </c>
    </row>
    <row r="761" spans="1:19" x14ac:dyDescent="0.3">
      <c r="A761" t="s">
        <v>19</v>
      </c>
      <c r="B761" t="s">
        <v>43</v>
      </c>
      <c r="C761" t="s">
        <v>84</v>
      </c>
      <c r="D761" t="s">
        <v>41</v>
      </c>
      <c r="E761" t="s">
        <v>23</v>
      </c>
      <c r="F761" t="s">
        <v>24</v>
      </c>
      <c r="G761" t="s">
        <v>37</v>
      </c>
      <c r="H761" t="s">
        <v>25</v>
      </c>
      <c r="I761" t="s">
        <v>27</v>
      </c>
      <c r="J761" t="s">
        <v>38</v>
      </c>
      <c r="K761" t="s">
        <v>23</v>
      </c>
      <c r="L761" t="s">
        <v>29</v>
      </c>
      <c r="M761" t="s">
        <v>30</v>
      </c>
      <c r="N761" t="s">
        <v>31</v>
      </c>
      <c r="O761" t="s">
        <v>31</v>
      </c>
      <c r="P761">
        <v>72400</v>
      </c>
      <c r="Q761" t="s">
        <v>34</v>
      </c>
      <c r="R761">
        <v>0</v>
      </c>
      <c r="S761">
        <v>0</v>
      </c>
    </row>
    <row r="762" spans="1:19" x14ac:dyDescent="0.3">
      <c r="A762" t="s">
        <v>33</v>
      </c>
      <c r="B762" t="s">
        <v>43</v>
      </c>
      <c r="C762" t="s">
        <v>84</v>
      </c>
      <c r="D762" t="s">
        <v>41</v>
      </c>
      <c r="E762" t="s">
        <v>23</v>
      </c>
      <c r="F762" t="s">
        <v>24</v>
      </c>
      <c r="G762" t="s">
        <v>37</v>
      </c>
      <c r="H762" t="s">
        <v>25</v>
      </c>
      <c r="I762" t="s">
        <v>27</v>
      </c>
      <c r="J762" t="s">
        <v>28</v>
      </c>
      <c r="K762" t="s">
        <v>25</v>
      </c>
      <c r="L762" t="s">
        <v>29</v>
      </c>
      <c r="M762" t="s">
        <v>51</v>
      </c>
      <c r="N762" t="s">
        <v>52</v>
      </c>
      <c r="O762" t="s">
        <v>31</v>
      </c>
      <c r="P762">
        <v>78990</v>
      </c>
      <c r="Q762" t="s">
        <v>45</v>
      </c>
      <c r="R762">
        <v>6</v>
      </c>
      <c r="S762">
        <v>0</v>
      </c>
    </row>
    <row r="763" spans="1:19" x14ac:dyDescent="0.3">
      <c r="A763" t="s">
        <v>42</v>
      </c>
      <c r="B763" t="s">
        <v>43</v>
      </c>
      <c r="C763" t="s">
        <v>84</v>
      </c>
      <c r="D763" t="s">
        <v>41</v>
      </c>
      <c r="E763" t="s">
        <v>23</v>
      </c>
      <c r="F763" t="s">
        <v>24</v>
      </c>
      <c r="G763" t="s">
        <v>37</v>
      </c>
      <c r="H763" t="s">
        <v>25</v>
      </c>
      <c r="I763" t="s">
        <v>27</v>
      </c>
      <c r="J763" t="s">
        <v>28</v>
      </c>
      <c r="K763" t="s">
        <v>25</v>
      </c>
      <c r="L763" t="s">
        <v>53</v>
      </c>
      <c r="M763" t="s">
        <v>51</v>
      </c>
      <c r="N763" t="s">
        <v>31</v>
      </c>
      <c r="O763" t="s">
        <v>31</v>
      </c>
      <c r="P763">
        <v>59990</v>
      </c>
      <c r="Q763" t="s">
        <v>34</v>
      </c>
      <c r="R763">
        <v>0</v>
      </c>
      <c r="S763">
        <v>0</v>
      </c>
    </row>
    <row r="764" spans="1:19" x14ac:dyDescent="0.3">
      <c r="A764" t="s">
        <v>19</v>
      </c>
      <c r="B764" t="s">
        <v>43</v>
      </c>
      <c r="C764" t="s">
        <v>84</v>
      </c>
      <c r="D764" t="s">
        <v>41</v>
      </c>
      <c r="E764" t="s">
        <v>23</v>
      </c>
      <c r="F764" t="s">
        <v>62</v>
      </c>
      <c r="G764" t="s">
        <v>37</v>
      </c>
      <c r="H764" t="s">
        <v>25</v>
      </c>
      <c r="I764" t="s">
        <v>27</v>
      </c>
      <c r="J764" t="s">
        <v>38</v>
      </c>
      <c r="K764" t="s">
        <v>23</v>
      </c>
      <c r="L764" t="s">
        <v>29</v>
      </c>
      <c r="M764" t="s">
        <v>51</v>
      </c>
      <c r="N764" t="s">
        <v>31</v>
      </c>
      <c r="O764" t="s">
        <v>31</v>
      </c>
      <c r="P764">
        <v>111990</v>
      </c>
      <c r="Q764" t="s">
        <v>34</v>
      </c>
      <c r="R764">
        <v>0</v>
      </c>
      <c r="S764">
        <v>0</v>
      </c>
    </row>
    <row r="765" spans="1:19" x14ac:dyDescent="0.3">
      <c r="A765" t="s">
        <v>50</v>
      </c>
      <c r="B765" t="s">
        <v>43</v>
      </c>
      <c r="C765" t="s">
        <v>84</v>
      </c>
      <c r="D765" t="s">
        <v>41</v>
      </c>
      <c r="E765" t="s">
        <v>23</v>
      </c>
      <c r="F765" t="s">
        <v>24</v>
      </c>
      <c r="G765" t="s">
        <v>37</v>
      </c>
      <c r="H765" t="s">
        <v>25</v>
      </c>
      <c r="I765" t="s">
        <v>27</v>
      </c>
      <c r="J765" t="s">
        <v>38</v>
      </c>
      <c r="K765" t="s">
        <v>25</v>
      </c>
      <c r="L765" t="s">
        <v>29</v>
      </c>
      <c r="M765" t="s">
        <v>30</v>
      </c>
      <c r="N765" t="s">
        <v>52</v>
      </c>
      <c r="O765" t="s">
        <v>31</v>
      </c>
      <c r="P765">
        <v>109000</v>
      </c>
      <c r="Q765" t="s">
        <v>34</v>
      </c>
      <c r="R765">
        <v>0</v>
      </c>
      <c r="S765">
        <v>0</v>
      </c>
    </row>
    <row r="766" spans="1:19" x14ac:dyDescent="0.3">
      <c r="A766" t="s">
        <v>56</v>
      </c>
      <c r="B766" t="s">
        <v>43</v>
      </c>
      <c r="C766" t="s">
        <v>84</v>
      </c>
      <c r="D766" t="s">
        <v>41</v>
      </c>
      <c r="E766" t="s">
        <v>23</v>
      </c>
      <c r="F766" t="s">
        <v>24</v>
      </c>
      <c r="G766" t="s">
        <v>37</v>
      </c>
      <c r="H766" t="s">
        <v>25</v>
      </c>
      <c r="I766" t="s">
        <v>27</v>
      </c>
      <c r="J766" t="s">
        <v>28</v>
      </c>
      <c r="K766" t="s">
        <v>46</v>
      </c>
      <c r="L766" t="s">
        <v>29</v>
      </c>
      <c r="M766" t="s">
        <v>30</v>
      </c>
      <c r="N766" t="s">
        <v>31</v>
      </c>
      <c r="O766" t="s">
        <v>31</v>
      </c>
      <c r="P766">
        <v>89990</v>
      </c>
      <c r="Q766" t="s">
        <v>45</v>
      </c>
      <c r="R766">
        <v>191</v>
      </c>
      <c r="S766">
        <v>27</v>
      </c>
    </row>
    <row r="767" spans="1:19" x14ac:dyDescent="0.3">
      <c r="A767" t="s">
        <v>33</v>
      </c>
      <c r="B767" t="s">
        <v>43</v>
      </c>
      <c r="C767" t="s">
        <v>84</v>
      </c>
      <c r="D767" t="s">
        <v>41</v>
      </c>
      <c r="E767" t="s">
        <v>23</v>
      </c>
      <c r="F767" t="s">
        <v>24</v>
      </c>
      <c r="G767" t="s">
        <v>37</v>
      </c>
      <c r="H767" t="s">
        <v>25</v>
      </c>
      <c r="I767" t="s">
        <v>27</v>
      </c>
      <c r="J767" t="s">
        <v>28</v>
      </c>
      <c r="K767" t="s">
        <v>25</v>
      </c>
      <c r="L767" t="s">
        <v>29</v>
      </c>
      <c r="M767" t="s">
        <v>70</v>
      </c>
      <c r="N767" t="s">
        <v>52</v>
      </c>
      <c r="O767" t="s">
        <v>52</v>
      </c>
      <c r="P767">
        <v>78988</v>
      </c>
      <c r="Q767" t="s">
        <v>34</v>
      </c>
      <c r="R767">
        <v>0</v>
      </c>
      <c r="S767">
        <v>0</v>
      </c>
    </row>
    <row r="768" spans="1:19" x14ac:dyDescent="0.3">
      <c r="A768" t="s">
        <v>33</v>
      </c>
      <c r="B768" t="s">
        <v>43</v>
      </c>
      <c r="C768" t="s">
        <v>84</v>
      </c>
      <c r="D768" t="s">
        <v>41</v>
      </c>
      <c r="E768" t="s">
        <v>23</v>
      </c>
      <c r="F768" t="s">
        <v>24</v>
      </c>
      <c r="G768" t="s">
        <v>37</v>
      </c>
      <c r="H768" t="s">
        <v>25</v>
      </c>
      <c r="I768" t="s">
        <v>27</v>
      </c>
      <c r="J768" t="s">
        <v>28</v>
      </c>
      <c r="K768" t="s">
        <v>23</v>
      </c>
      <c r="L768" t="s">
        <v>29</v>
      </c>
      <c r="M768" t="s">
        <v>30</v>
      </c>
      <c r="N768" t="s">
        <v>31</v>
      </c>
      <c r="O768" t="s">
        <v>31</v>
      </c>
      <c r="P768">
        <v>73138</v>
      </c>
      <c r="Q768" t="s">
        <v>34</v>
      </c>
      <c r="R768">
        <v>4</v>
      </c>
      <c r="S768">
        <v>1</v>
      </c>
    </row>
    <row r="769" spans="1:19" x14ac:dyDescent="0.3">
      <c r="A769" t="s">
        <v>33</v>
      </c>
      <c r="B769" t="s">
        <v>43</v>
      </c>
      <c r="C769" t="s">
        <v>84</v>
      </c>
      <c r="D769" t="s">
        <v>41</v>
      </c>
      <c r="E769" t="s">
        <v>23</v>
      </c>
      <c r="F769" t="s">
        <v>24</v>
      </c>
      <c r="G769" t="s">
        <v>37</v>
      </c>
      <c r="H769" t="s">
        <v>25</v>
      </c>
      <c r="I769" t="s">
        <v>27</v>
      </c>
      <c r="J769" t="s">
        <v>28</v>
      </c>
      <c r="K769" t="s">
        <v>23</v>
      </c>
      <c r="L769" t="s">
        <v>29</v>
      </c>
      <c r="M769" t="s">
        <v>51</v>
      </c>
      <c r="N769" t="s">
        <v>31</v>
      </c>
      <c r="O769" t="s">
        <v>31</v>
      </c>
      <c r="P769">
        <v>106990</v>
      </c>
      <c r="Q769" t="s">
        <v>34</v>
      </c>
      <c r="R769">
        <v>0</v>
      </c>
      <c r="S769">
        <v>0</v>
      </c>
    </row>
    <row r="770" spans="1:19" x14ac:dyDescent="0.3">
      <c r="A770" t="s">
        <v>19</v>
      </c>
      <c r="B770" t="s">
        <v>43</v>
      </c>
      <c r="C770" t="s">
        <v>84</v>
      </c>
      <c r="D770" t="s">
        <v>41</v>
      </c>
      <c r="E770" t="s">
        <v>23</v>
      </c>
      <c r="F770" t="s">
        <v>24</v>
      </c>
      <c r="G770" t="s">
        <v>37</v>
      </c>
      <c r="H770" t="s">
        <v>25</v>
      </c>
      <c r="I770" t="s">
        <v>27</v>
      </c>
      <c r="J770" t="s">
        <v>38</v>
      </c>
      <c r="K770" t="s">
        <v>23</v>
      </c>
      <c r="L770" t="s">
        <v>29</v>
      </c>
      <c r="M770" t="s">
        <v>30</v>
      </c>
      <c r="N770" t="s">
        <v>31</v>
      </c>
      <c r="O770" t="s">
        <v>31</v>
      </c>
      <c r="P770">
        <v>79990</v>
      </c>
      <c r="Q770" t="s">
        <v>34</v>
      </c>
      <c r="R770">
        <v>0</v>
      </c>
      <c r="S770">
        <v>0</v>
      </c>
    </row>
    <row r="771" spans="1:19" x14ac:dyDescent="0.3">
      <c r="A771" t="s">
        <v>56</v>
      </c>
      <c r="B771" t="s">
        <v>43</v>
      </c>
      <c r="C771" t="s">
        <v>84</v>
      </c>
      <c r="D771" t="s">
        <v>41</v>
      </c>
      <c r="E771" t="s">
        <v>23</v>
      </c>
      <c r="F771" t="s">
        <v>24</v>
      </c>
      <c r="G771" t="s">
        <v>37</v>
      </c>
      <c r="H771" t="s">
        <v>25</v>
      </c>
      <c r="I771" t="s">
        <v>27</v>
      </c>
      <c r="J771" t="s">
        <v>28</v>
      </c>
      <c r="K771" t="s">
        <v>25</v>
      </c>
      <c r="L771" t="s">
        <v>29</v>
      </c>
      <c r="M771" t="s">
        <v>51</v>
      </c>
      <c r="N771" t="s">
        <v>52</v>
      </c>
      <c r="O771" t="s">
        <v>52</v>
      </c>
      <c r="P771">
        <v>89570</v>
      </c>
      <c r="Q771" t="s">
        <v>34</v>
      </c>
      <c r="R771">
        <v>0</v>
      </c>
      <c r="S771">
        <v>0</v>
      </c>
    </row>
    <row r="772" spans="1:19" x14ac:dyDescent="0.3">
      <c r="A772" t="s">
        <v>50</v>
      </c>
      <c r="B772" t="s">
        <v>43</v>
      </c>
      <c r="C772" t="s">
        <v>84</v>
      </c>
      <c r="D772" t="s">
        <v>41</v>
      </c>
      <c r="E772" t="s">
        <v>23</v>
      </c>
      <c r="F772" t="s">
        <v>24</v>
      </c>
      <c r="G772" t="s">
        <v>37</v>
      </c>
      <c r="H772" t="s">
        <v>25</v>
      </c>
      <c r="I772" t="s">
        <v>27</v>
      </c>
      <c r="J772" t="s">
        <v>28</v>
      </c>
      <c r="K772" t="s">
        <v>25</v>
      </c>
      <c r="L772" t="s">
        <v>53</v>
      </c>
      <c r="M772" t="s">
        <v>51</v>
      </c>
      <c r="N772" t="s">
        <v>31</v>
      </c>
      <c r="O772" t="s">
        <v>52</v>
      </c>
      <c r="P772">
        <v>68500</v>
      </c>
      <c r="Q772" t="s">
        <v>45</v>
      </c>
      <c r="R772">
        <v>134</v>
      </c>
      <c r="S772">
        <v>22</v>
      </c>
    </row>
    <row r="773" spans="1:19" x14ac:dyDescent="0.3">
      <c r="A773" t="s">
        <v>33</v>
      </c>
      <c r="B773" t="s">
        <v>43</v>
      </c>
      <c r="C773" t="s">
        <v>84</v>
      </c>
      <c r="D773" t="s">
        <v>41</v>
      </c>
      <c r="E773" t="s">
        <v>67</v>
      </c>
      <c r="F773" t="s">
        <v>24</v>
      </c>
      <c r="G773" t="s">
        <v>37</v>
      </c>
      <c r="H773" t="s">
        <v>25</v>
      </c>
      <c r="I773" t="s">
        <v>27</v>
      </c>
      <c r="J773" t="s">
        <v>28</v>
      </c>
      <c r="K773" t="s">
        <v>25</v>
      </c>
      <c r="L773" t="s">
        <v>29</v>
      </c>
      <c r="M773" t="s">
        <v>51</v>
      </c>
      <c r="N773" t="s">
        <v>31</v>
      </c>
      <c r="O773" t="s">
        <v>31</v>
      </c>
      <c r="P773">
        <v>73400</v>
      </c>
      <c r="Q773" t="s">
        <v>34</v>
      </c>
      <c r="R773">
        <v>0</v>
      </c>
      <c r="S773">
        <v>0</v>
      </c>
    </row>
    <row r="774" spans="1:19" x14ac:dyDescent="0.3">
      <c r="A774" t="s">
        <v>50</v>
      </c>
      <c r="B774" t="s">
        <v>43</v>
      </c>
      <c r="C774" t="s">
        <v>84</v>
      </c>
      <c r="D774" t="s">
        <v>41</v>
      </c>
      <c r="E774" t="s">
        <v>67</v>
      </c>
      <c r="F774" t="s">
        <v>24</v>
      </c>
      <c r="G774" t="s">
        <v>37</v>
      </c>
      <c r="H774" t="s">
        <v>25</v>
      </c>
      <c r="I774" t="s">
        <v>27</v>
      </c>
      <c r="J774" t="s">
        <v>28</v>
      </c>
      <c r="K774" t="s">
        <v>39</v>
      </c>
      <c r="L774" t="s">
        <v>29</v>
      </c>
      <c r="M774" t="s">
        <v>51</v>
      </c>
      <c r="N774" t="s">
        <v>31</v>
      </c>
      <c r="O774" t="s">
        <v>52</v>
      </c>
      <c r="P774">
        <v>79990</v>
      </c>
      <c r="Q774" t="s">
        <v>34</v>
      </c>
      <c r="R774">
        <v>23</v>
      </c>
      <c r="S774">
        <v>6</v>
      </c>
    </row>
    <row r="775" spans="1:19" x14ac:dyDescent="0.3">
      <c r="A775" t="s">
        <v>50</v>
      </c>
      <c r="B775" t="s">
        <v>43</v>
      </c>
      <c r="C775" t="s">
        <v>84</v>
      </c>
      <c r="D775" t="s">
        <v>41</v>
      </c>
      <c r="E775" t="s">
        <v>67</v>
      </c>
      <c r="F775" t="s">
        <v>24</v>
      </c>
      <c r="G775" t="s">
        <v>37</v>
      </c>
      <c r="H775" t="s">
        <v>25</v>
      </c>
      <c r="I775" t="s">
        <v>27</v>
      </c>
      <c r="J775" t="s">
        <v>28</v>
      </c>
      <c r="K775" t="s">
        <v>23</v>
      </c>
      <c r="L775" t="s">
        <v>68</v>
      </c>
      <c r="M775" t="s">
        <v>51</v>
      </c>
      <c r="N775" t="s">
        <v>31</v>
      </c>
      <c r="O775" t="s">
        <v>52</v>
      </c>
      <c r="P775">
        <v>84990</v>
      </c>
      <c r="Q775" t="s">
        <v>32</v>
      </c>
      <c r="R775">
        <v>4</v>
      </c>
      <c r="S775">
        <v>2</v>
      </c>
    </row>
    <row r="776" spans="1:19" x14ac:dyDescent="0.3">
      <c r="A776" t="s">
        <v>58</v>
      </c>
      <c r="B776" t="s">
        <v>43</v>
      </c>
      <c r="C776" t="s">
        <v>84</v>
      </c>
      <c r="D776" t="s">
        <v>41</v>
      </c>
      <c r="E776" t="s">
        <v>67</v>
      </c>
      <c r="F776" t="s">
        <v>24</v>
      </c>
      <c r="G776" t="s">
        <v>26</v>
      </c>
      <c r="H776" t="s">
        <v>25</v>
      </c>
      <c r="I776" t="s">
        <v>27</v>
      </c>
      <c r="J776" t="s">
        <v>28</v>
      </c>
      <c r="K776" t="s">
        <v>36</v>
      </c>
      <c r="L776" t="s">
        <v>29</v>
      </c>
      <c r="M776" t="s">
        <v>51</v>
      </c>
      <c r="N776" t="s">
        <v>31</v>
      </c>
      <c r="O776" t="s">
        <v>31</v>
      </c>
      <c r="P776">
        <v>99990</v>
      </c>
      <c r="Q776" t="s">
        <v>45</v>
      </c>
      <c r="R776">
        <v>108</v>
      </c>
      <c r="S776">
        <v>24</v>
      </c>
    </row>
    <row r="777" spans="1:19" x14ac:dyDescent="0.3">
      <c r="A777" t="s">
        <v>19</v>
      </c>
      <c r="B777" t="s">
        <v>43</v>
      </c>
      <c r="C777" t="s">
        <v>84</v>
      </c>
      <c r="D777" t="s">
        <v>41</v>
      </c>
      <c r="E777" t="s">
        <v>36</v>
      </c>
      <c r="F777" t="s">
        <v>61</v>
      </c>
      <c r="G777" t="s">
        <v>26</v>
      </c>
      <c r="H777" t="s">
        <v>25</v>
      </c>
      <c r="I777" t="s">
        <v>27</v>
      </c>
      <c r="J777" t="s">
        <v>28</v>
      </c>
      <c r="K777" t="s">
        <v>23</v>
      </c>
      <c r="L777" t="s">
        <v>29</v>
      </c>
      <c r="M777" t="s">
        <v>30</v>
      </c>
      <c r="N777" t="s">
        <v>31</v>
      </c>
      <c r="O777" t="s">
        <v>31</v>
      </c>
      <c r="P777">
        <v>72990</v>
      </c>
      <c r="Q777" t="s">
        <v>45</v>
      </c>
      <c r="R777">
        <v>198</v>
      </c>
      <c r="S777">
        <v>24</v>
      </c>
    </row>
    <row r="778" spans="1:19" x14ac:dyDescent="0.3">
      <c r="A778" t="s">
        <v>50</v>
      </c>
      <c r="B778" t="s">
        <v>43</v>
      </c>
      <c r="C778" t="s">
        <v>84</v>
      </c>
      <c r="D778" t="s">
        <v>41</v>
      </c>
      <c r="E778" t="s">
        <v>67</v>
      </c>
      <c r="F778" t="s">
        <v>24</v>
      </c>
      <c r="G778" t="s">
        <v>26</v>
      </c>
      <c r="H778" t="s">
        <v>25</v>
      </c>
      <c r="I778" t="s">
        <v>27</v>
      </c>
      <c r="J778" t="s">
        <v>28</v>
      </c>
      <c r="K778" t="s">
        <v>25</v>
      </c>
      <c r="L778" t="s">
        <v>53</v>
      </c>
      <c r="M778" t="s">
        <v>51</v>
      </c>
      <c r="N778" t="s">
        <v>52</v>
      </c>
      <c r="O778" t="s">
        <v>52</v>
      </c>
      <c r="P778">
        <v>92990</v>
      </c>
      <c r="Q778" t="s">
        <v>34</v>
      </c>
      <c r="R778">
        <v>0</v>
      </c>
      <c r="S778">
        <v>0</v>
      </c>
    </row>
    <row r="779" spans="1:19" x14ac:dyDescent="0.3">
      <c r="A779" t="s">
        <v>50</v>
      </c>
      <c r="B779" t="s">
        <v>43</v>
      </c>
      <c r="C779" t="s">
        <v>84</v>
      </c>
      <c r="D779" t="s">
        <v>41</v>
      </c>
      <c r="E779" t="s">
        <v>67</v>
      </c>
      <c r="F779" t="s">
        <v>24</v>
      </c>
      <c r="G779" t="s">
        <v>26</v>
      </c>
      <c r="H779" t="s">
        <v>25</v>
      </c>
      <c r="I779" t="s">
        <v>27</v>
      </c>
      <c r="J779" t="s">
        <v>28</v>
      </c>
      <c r="K779" t="s">
        <v>25</v>
      </c>
      <c r="L779" t="s">
        <v>53</v>
      </c>
      <c r="M779" t="s">
        <v>51</v>
      </c>
      <c r="N779" t="s">
        <v>31</v>
      </c>
      <c r="O779" t="s">
        <v>52</v>
      </c>
      <c r="P779">
        <v>84190</v>
      </c>
      <c r="Q779" t="s">
        <v>34</v>
      </c>
      <c r="R779">
        <v>0</v>
      </c>
      <c r="S779">
        <v>0</v>
      </c>
    </row>
    <row r="780" spans="1:19" x14ac:dyDescent="0.3">
      <c r="A780" t="s">
        <v>19</v>
      </c>
      <c r="B780" t="s">
        <v>43</v>
      </c>
      <c r="C780" t="s">
        <v>84</v>
      </c>
      <c r="D780" t="s">
        <v>41</v>
      </c>
      <c r="E780" t="s">
        <v>67</v>
      </c>
      <c r="F780" t="s">
        <v>61</v>
      </c>
      <c r="G780" t="s">
        <v>26</v>
      </c>
      <c r="H780" t="s">
        <v>25</v>
      </c>
      <c r="I780" t="s">
        <v>27</v>
      </c>
      <c r="J780" t="s">
        <v>28</v>
      </c>
      <c r="K780" t="s">
        <v>25</v>
      </c>
      <c r="L780" t="s">
        <v>29</v>
      </c>
      <c r="M780" t="s">
        <v>30</v>
      </c>
      <c r="N780" t="s">
        <v>52</v>
      </c>
      <c r="O780" t="s">
        <v>31</v>
      </c>
      <c r="P780">
        <v>112990</v>
      </c>
      <c r="Q780" t="s">
        <v>34</v>
      </c>
      <c r="R780">
        <v>0</v>
      </c>
      <c r="S780">
        <v>0</v>
      </c>
    </row>
    <row r="781" spans="1:19" x14ac:dyDescent="0.3">
      <c r="A781" t="s">
        <v>19</v>
      </c>
      <c r="B781" t="s">
        <v>43</v>
      </c>
      <c r="C781" t="s">
        <v>84</v>
      </c>
      <c r="D781" t="s">
        <v>41</v>
      </c>
      <c r="E781" t="s">
        <v>23</v>
      </c>
      <c r="F781" t="s">
        <v>62</v>
      </c>
      <c r="G781" t="s">
        <v>26</v>
      </c>
      <c r="H781" t="s">
        <v>25</v>
      </c>
      <c r="I781" t="s">
        <v>27</v>
      </c>
      <c r="J781" t="s">
        <v>38</v>
      </c>
      <c r="K781" t="s">
        <v>23</v>
      </c>
      <c r="L781" t="s">
        <v>29</v>
      </c>
      <c r="M781" t="s">
        <v>51</v>
      </c>
      <c r="N781" t="s">
        <v>31</v>
      </c>
      <c r="O781" t="s">
        <v>31</v>
      </c>
      <c r="P781">
        <v>114990</v>
      </c>
      <c r="Q781" t="s">
        <v>34</v>
      </c>
      <c r="R781">
        <v>0</v>
      </c>
      <c r="S781">
        <v>0</v>
      </c>
    </row>
    <row r="782" spans="1:19" x14ac:dyDescent="0.3">
      <c r="A782" t="s">
        <v>42</v>
      </c>
      <c r="B782" t="s">
        <v>43</v>
      </c>
      <c r="C782" t="s">
        <v>84</v>
      </c>
      <c r="D782" t="s">
        <v>41</v>
      </c>
      <c r="E782" t="s">
        <v>23</v>
      </c>
      <c r="F782" t="s">
        <v>24</v>
      </c>
      <c r="G782" t="s">
        <v>26</v>
      </c>
      <c r="H782" t="s">
        <v>25</v>
      </c>
      <c r="I782" t="s">
        <v>27</v>
      </c>
      <c r="J782" t="s">
        <v>28</v>
      </c>
      <c r="K782" t="s">
        <v>23</v>
      </c>
      <c r="L782" t="s">
        <v>29</v>
      </c>
      <c r="M782" t="s">
        <v>51</v>
      </c>
      <c r="N782" t="s">
        <v>31</v>
      </c>
      <c r="O782" t="s">
        <v>31</v>
      </c>
      <c r="P782">
        <v>99990</v>
      </c>
      <c r="Q782" t="s">
        <v>34</v>
      </c>
      <c r="R782">
        <v>0</v>
      </c>
      <c r="S782">
        <v>0</v>
      </c>
    </row>
    <row r="783" spans="1:19" x14ac:dyDescent="0.3">
      <c r="A783" t="s">
        <v>19</v>
      </c>
      <c r="B783" t="s">
        <v>43</v>
      </c>
      <c r="C783" t="s">
        <v>84</v>
      </c>
      <c r="D783" t="s">
        <v>41</v>
      </c>
      <c r="E783" t="s">
        <v>23</v>
      </c>
      <c r="F783" t="s">
        <v>24</v>
      </c>
      <c r="G783" t="s">
        <v>26</v>
      </c>
      <c r="H783" t="s">
        <v>25</v>
      </c>
      <c r="I783" t="s">
        <v>27</v>
      </c>
      <c r="J783" t="s">
        <v>38</v>
      </c>
      <c r="K783" t="s">
        <v>23</v>
      </c>
      <c r="L783" t="s">
        <v>68</v>
      </c>
      <c r="M783" t="s">
        <v>30</v>
      </c>
      <c r="N783" t="s">
        <v>31</v>
      </c>
      <c r="O783" t="s">
        <v>31</v>
      </c>
      <c r="P783">
        <v>95990</v>
      </c>
      <c r="Q783" t="s">
        <v>45</v>
      </c>
      <c r="R783">
        <v>57</v>
      </c>
      <c r="S783">
        <v>3</v>
      </c>
    </row>
    <row r="784" spans="1:19" x14ac:dyDescent="0.3">
      <c r="A784" t="s">
        <v>50</v>
      </c>
      <c r="B784" t="s">
        <v>43</v>
      </c>
      <c r="C784" t="s">
        <v>84</v>
      </c>
      <c r="D784" t="s">
        <v>41</v>
      </c>
      <c r="E784" t="s">
        <v>23</v>
      </c>
      <c r="F784" t="s">
        <v>24</v>
      </c>
      <c r="G784" t="s">
        <v>26</v>
      </c>
      <c r="H784" t="s">
        <v>25</v>
      </c>
      <c r="I784" t="s">
        <v>27</v>
      </c>
      <c r="J784" t="s">
        <v>28</v>
      </c>
      <c r="K784" t="s">
        <v>36</v>
      </c>
      <c r="L784" t="s">
        <v>29</v>
      </c>
      <c r="M784" t="s">
        <v>51</v>
      </c>
      <c r="N784" t="s">
        <v>31</v>
      </c>
      <c r="O784" t="s">
        <v>31</v>
      </c>
      <c r="P784">
        <v>159990</v>
      </c>
      <c r="Q784" t="s">
        <v>45</v>
      </c>
      <c r="R784">
        <v>17</v>
      </c>
      <c r="S784">
        <v>2</v>
      </c>
    </row>
    <row r="785" spans="1:19" x14ac:dyDescent="0.3">
      <c r="A785" t="s">
        <v>19</v>
      </c>
      <c r="B785" t="s">
        <v>43</v>
      </c>
      <c r="C785" t="s">
        <v>84</v>
      </c>
      <c r="D785" t="s">
        <v>41</v>
      </c>
      <c r="E785" t="s">
        <v>23</v>
      </c>
      <c r="F785" t="s">
        <v>24</v>
      </c>
      <c r="G785" t="s">
        <v>26</v>
      </c>
      <c r="H785" t="s">
        <v>25</v>
      </c>
      <c r="I785" t="s">
        <v>27</v>
      </c>
      <c r="J785" t="s">
        <v>28</v>
      </c>
      <c r="K785" t="s">
        <v>25</v>
      </c>
      <c r="L785" t="s">
        <v>29</v>
      </c>
      <c r="M785" t="s">
        <v>51</v>
      </c>
      <c r="N785" t="s">
        <v>31</v>
      </c>
      <c r="O785" t="s">
        <v>52</v>
      </c>
      <c r="P785">
        <v>76990</v>
      </c>
      <c r="Q785" t="s">
        <v>34</v>
      </c>
      <c r="R785">
        <v>0</v>
      </c>
      <c r="S785">
        <v>0</v>
      </c>
    </row>
    <row r="786" spans="1:19" x14ac:dyDescent="0.3">
      <c r="A786" t="s">
        <v>33</v>
      </c>
      <c r="B786" t="s">
        <v>43</v>
      </c>
      <c r="C786" t="s">
        <v>84</v>
      </c>
      <c r="D786" t="s">
        <v>41</v>
      </c>
      <c r="E786" t="s">
        <v>23</v>
      </c>
      <c r="F786" t="s">
        <v>24</v>
      </c>
      <c r="G786" t="s">
        <v>26</v>
      </c>
      <c r="H786" t="s">
        <v>25</v>
      </c>
      <c r="I786" t="s">
        <v>27</v>
      </c>
      <c r="J786" t="s">
        <v>28</v>
      </c>
      <c r="K786" t="s">
        <v>46</v>
      </c>
      <c r="L786" t="s">
        <v>29</v>
      </c>
      <c r="M786" t="s">
        <v>51</v>
      </c>
      <c r="N786" t="s">
        <v>31</v>
      </c>
      <c r="O786" t="s">
        <v>52</v>
      </c>
      <c r="P786">
        <v>130990</v>
      </c>
      <c r="Q786" t="s">
        <v>34</v>
      </c>
      <c r="R786">
        <v>0</v>
      </c>
      <c r="S786">
        <v>0</v>
      </c>
    </row>
    <row r="787" spans="1:19" x14ac:dyDescent="0.3">
      <c r="A787" t="s">
        <v>19</v>
      </c>
      <c r="B787" t="s">
        <v>43</v>
      </c>
      <c r="C787" t="s">
        <v>84</v>
      </c>
      <c r="D787" t="s">
        <v>41</v>
      </c>
      <c r="E787" t="s">
        <v>23</v>
      </c>
      <c r="F787" t="s">
        <v>24</v>
      </c>
      <c r="G787" t="s">
        <v>26</v>
      </c>
      <c r="H787" t="s">
        <v>25</v>
      </c>
      <c r="I787" t="s">
        <v>27</v>
      </c>
      <c r="J787" t="s">
        <v>28</v>
      </c>
      <c r="K787" t="s">
        <v>25</v>
      </c>
      <c r="L787" t="s">
        <v>29</v>
      </c>
      <c r="M787" t="s">
        <v>51</v>
      </c>
      <c r="N787" t="s">
        <v>31</v>
      </c>
      <c r="O787" t="s">
        <v>31</v>
      </c>
      <c r="P787">
        <v>99990</v>
      </c>
      <c r="Q787" t="s">
        <v>34</v>
      </c>
      <c r="R787">
        <v>0</v>
      </c>
      <c r="S787">
        <v>0</v>
      </c>
    </row>
    <row r="788" spans="1:19" x14ac:dyDescent="0.3">
      <c r="A788" t="s">
        <v>19</v>
      </c>
      <c r="B788" t="s">
        <v>43</v>
      </c>
      <c r="C788" t="s">
        <v>84</v>
      </c>
      <c r="D788" t="s">
        <v>41</v>
      </c>
      <c r="E788" t="s">
        <v>23</v>
      </c>
      <c r="F788" t="s">
        <v>62</v>
      </c>
      <c r="G788" t="s">
        <v>26</v>
      </c>
      <c r="H788" t="s">
        <v>25</v>
      </c>
      <c r="I788" t="s">
        <v>27</v>
      </c>
      <c r="J788" t="s">
        <v>28</v>
      </c>
      <c r="K788" t="s">
        <v>23</v>
      </c>
      <c r="L788" t="s">
        <v>29</v>
      </c>
      <c r="M788" t="s">
        <v>30</v>
      </c>
      <c r="N788" t="s">
        <v>31</v>
      </c>
      <c r="O788" t="s">
        <v>31</v>
      </c>
      <c r="P788">
        <v>112990</v>
      </c>
      <c r="Q788" t="s">
        <v>34</v>
      </c>
      <c r="R788">
        <v>0</v>
      </c>
      <c r="S788">
        <v>0</v>
      </c>
    </row>
    <row r="789" spans="1:19" x14ac:dyDescent="0.3">
      <c r="A789" t="s">
        <v>33</v>
      </c>
      <c r="B789" t="s">
        <v>43</v>
      </c>
      <c r="C789" t="s">
        <v>84</v>
      </c>
      <c r="D789" t="s">
        <v>41</v>
      </c>
      <c r="E789" t="s">
        <v>23</v>
      </c>
      <c r="F789" t="s">
        <v>24</v>
      </c>
      <c r="G789" t="s">
        <v>26</v>
      </c>
      <c r="H789" t="s">
        <v>25</v>
      </c>
      <c r="I789" t="s">
        <v>27</v>
      </c>
      <c r="J789" t="s">
        <v>28</v>
      </c>
      <c r="K789" t="s">
        <v>25</v>
      </c>
      <c r="L789" t="s">
        <v>29</v>
      </c>
      <c r="M789" t="s">
        <v>51</v>
      </c>
      <c r="N789" t="s">
        <v>31</v>
      </c>
      <c r="O789" t="s">
        <v>52</v>
      </c>
      <c r="P789">
        <v>77988</v>
      </c>
      <c r="Q789" t="s">
        <v>34</v>
      </c>
      <c r="R789">
        <v>0</v>
      </c>
      <c r="S789">
        <v>0</v>
      </c>
    </row>
    <row r="790" spans="1:19" x14ac:dyDescent="0.3">
      <c r="A790" t="s">
        <v>19</v>
      </c>
      <c r="B790" t="s">
        <v>43</v>
      </c>
      <c r="C790" t="s">
        <v>84</v>
      </c>
      <c r="D790" t="s">
        <v>41</v>
      </c>
      <c r="E790" t="s">
        <v>23</v>
      </c>
      <c r="F790" t="s">
        <v>24</v>
      </c>
      <c r="G790" t="s">
        <v>26</v>
      </c>
      <c r="H790" t="s">
        <v>25</v>
      </c>
      <c r="I790" t="s">
        <v>27</v>
      </c>
      <c r="J790" t="s">
        <v>28</v>
      </c>
      <c r="K790" t="s">
        <v>25</v>
      </c>
      <c r="L790" t="s">
        <v>29</v>
      </c>
      <c r="M790" t="s">
        <v>51</v>
      </c>
      <c r="N790" t="s">
        <v>31</v>
      </c>
      <c r="O790" t="s">
        <v>52</v>
      </c>
      <c r="P790">
        <v>76000</v>
      </c>
      <c r="Q790" t="s">
        <v>57</v>
      </c>
      <c r="R790">
        <v>1</v>
      </c>
      <c r="S790">
        <v>1</v>
      </c>
    </row>
    <row r="791" spans="1:19" x14ac:dyDescent="0.3">
      <c r="A791" t="s">
        <v>19</v>
      </c>
      <c r="B791" t="s">
        <v>43</v>
      </c>
      <c r="C791" t="s">
        <v>84</v>
      </c>
      <c r="D791" t="s">
        <v>41</v>
      </c>
      <c r="E791" t="s">
        <v>23</v>
      </c>
      <c r="F791" t="s">
        <v>61</v>
      </c>
      <c r="G791" t="s">
        <v>26</v>
      </c>
      <c r="H791" t="s">
        <v>25</v>
      </c>
      <c r="I791" t="s">
        <v>27</v>
      </c>
      <c r="J791" t="s">
        <v>28</v>
      </c>
      <c r="K791" t="s">
        <v>23</v>
      </c>
      <c r="L791" t="s">
        <v>29</v>
      </c>
      <c r="M791" t="s">
        <v>51</v>
      </c>
      <c r="N791" t="s">
        <v>52</v>
      </c>
      <c r="O791" t="s">
        <v>31</v>
      </c>
      <c r="P791">
        <v>99990</v>
      </c>
      <c r="Q791" t="s">
        <v>45</v>
      </c>
      <c r="R791">
        <v>77</v>
      </c>
      <c r="S791">
        <v>15</v>
      </c>
    </row>
    <row r="792" spans="1:19" x14ac:dyDescent="0.3">
      <c r="A792" t="s">
        <v>19</v>
      </c>
      <c r="B792" t="s">
        <v>43</v>
      </c>
      <c r="C792" t="s">
        <v>84</v>
      </c>
      <c r="D792" t="s">
        <v>41</v>
      </c>
      <c r="E792" t="s">
        <v>23</v>
      </c>
      <c r="F792" t="s">
        <v>24</v>
      </c>
      <c r="G792" t="s">
        <v>26</v>
      </c>
      <c r="H792" t="s">
        <v>25</v>
      </c>
      <c r="I792" t="s">
        <v>27</v>
      </c>
      <c r="J792" t="s">
        <v>28</v>
      </c>
      <c r="K792" t="s">
        <v>25</v>
      </c>
      <c r="L792" t="s">
        <v>29</v>
      </c>
      <c r="M792" t="s">
        <v>51</v>
      </c>
      <c r="N792" t="s">
        <v>31</v>
      </c>
      <c r="O792" t="s">
        <v>31</v>
      </c>
      <c r="P792">
        <v>111000</v>
      </c>
      <c r="Q792" t="s">
        <v>34</v>
      </c>
      <c r="R792">
        <v>0</v>
      </c>
      <c r="S792">
        <v>0</v>
      </c>
    </row>
    <row r="793" spans="1:19" x14ac:dyDescent="0.3">
      <c r="A793" t="s">
        <v>19</v>
      </c>
      <c r="B793" t="s">
        <v>43</v>
      </c>
      <c r="C793" t="s">
        <v>84</v>
      </c>
      <c r="D793" t="s">
        <v>41</v>
      </c>
      <c r="E793" t="s">
        <v>67</v>
      </c>
      <c r="F793" t="s">
        <v>61</v>
      </c>
      <c r="G793" t="s">
        <v>26</v>
      </c>
      <c r="H793" t="s">
        <v>25</v>
      </c>
      <c r="I793" t="s">
        <v>27</v>
      </c>
      <c r="J793" t="s">
        <v>28</v>
      </c>
      <c r="K793" t="s">
        <v>25</v>
      </c>
      <c r="L793" t="s">
        <v>53</v>
      </c>
      <c r="M793" t="s">
        <v>51</v>
      </c>
      <c r="N793" t="s">
        <v>31</v>
      </c>
      <c r="O793" t="s">
        <v>52</v>
      </c>
      <c r="P793">
        <v>84970</v>
      </c>
      <c r="Q793" t="s">
        <v>34</v>
      </c>
      <c r="R793">
        <v>2</v>
      </c>
      <c r="S793">
        <v>1</v>
      </c>
    </row>
    <row r="794" spans="1:19" x14ac:dyDescent="0.3">
      <c r="A794" t="s">
        <v>50</v>
      </c>
      <c r="B794" t="s">
        <v>43</v>
      </c>
      <c r="C794" t="s">
        <v>84</v>
      </c>
      <c r="D794" t="s">
        <v>41</v>
      </c>
      <c r="E794" t="s">
        <v>67</v>
      </c>
      <c r="F794" t="s">
        <v>24</v>
      </c>
      <c r="G794" t="s">
        <v>49</v>
      </c>
      <c r="H794" t="s">
        <v>26</v>
      </c>
      <c r="I794" t="s">
        <v>27</v>
      </c>
      <c r="J794" t="s">
        <v>28</v>
      </c>
      <c r="K794" t="s">
        <v>23</v>
      </c>
      <c r="L794" t="s">
        <v>68</v>
      </c>
      <c r="M794" t="s">
        <v>51</v>
      </c>
      <c r="N794" t="s">
        <v>31</v>
      </c>
      <c r="O794" t="s">
        <v>52</v>
      </c>
      <c r="P794">
        <v>75990</v>
      </c>
      <c r="Q794" t="s">
        <v>45</v>
      </c>
      <c r="R794">
        <v>1084</v>
      </c>
      <c r="S794">
        <v>123</v>
      </c>
    </row>
    <row r="795" spans="1:19" x14ac:dyDescent="0.3">
      <c r="A795" t="s">
        <v>42</v>
      </c>
      <c r="B795" t="s">
        <v>43</v>
      </c>
      <c r="C795" t="s">
        <v>84</v>
      </c>
      <c r="D795" t="s">
        <v>41</v>
      </c>
      <c r="E795" t="s">
        <v>67</v>
      </c>
      <c r="F795" t="s">
        <v>24</v>
      </c>
      <c r="G795" t="s">
        <v>49</v>
      </c>
      <c r="H795" t="s">
        <v>26</v>
      </c>
      <c r="I795" t="s">
        <v>27</v>
      </c>
      <c r="J795" t="s">
        <v>28</v>
      </c>
      <c r="K795" t="s">
        <v>46</v>
      </c>
      <c r="L795" t="s">
        <v>29</v>
      </c>
      <c r="M795" t="s">
        <v>51</v>
      </c>
      <c r="N795" t="s">
        <v>31</v>
      </c>
      <c r="O795" t="s">
        <v>31</v>
      </c>
      <c r="P795">
        <v>89990</v>
      </c>
      <c r="Q795" t="s">
        <v>45</v>
      </c>
      <c r="R795">
        <v>272</v>
      </c>
      <c r="S795">
        <v>36</v>
      </c>
    </row>
    <row r="796" spans="1:19" x14ac:dyDescent="0.3">
      <c r="A796" t="s">
        <v>42</v>
      </c>
      <c r="B796" t="s">
        <v>43</v>
      </c>
      <c r="C796" t="s">
        <v>84</v>
      </c>
      <c r="D796" t="s">
        <v>41</v>
      </c>
      <c r="E796" t="s">
        <v>67</v>
      </c>
      <c r="F796" t="s">
        <v>24</v>
      </c>
      <c r="G796" t="s">
        <v>49</v>
      </c>
      <c r="H796" t="s">
        <v>26</v>
      </c>
      <c r="I796" t="s">
        <v>27</v>
      </c>
      <c r="J796" t="s">
        <v>28</v>
      </c>
      <c r="K796" t="s">
        <v>23</v>
      </c>
      <c r="L796" t="s">
        <v>29</v>
      </c>
      <c r="M796" t="s">
        <v>30</v>
      </c>
      <c r="N796" t="s">
        <v>31</v>
      </c>
      <c r="O796" t="s">
        <v>31</v>
      </c>
      <c r="P796">
        <v>81990</v>
      </c>
      <c r="Q796" t="s">
        <v>45</v>
      </c>
      <c r="R796">
        <v>141</v>
      </c>
      <c r="S796">
        <v>24</v>
      </c>
    </row>
    <row r="797" spans="1:19" x14ac:dyDescent="0.3">
      <c r="A797" t="s">
        <v>33</v>
      </c>
      <c r="B797" t="s">
        <v>43</v>
      </c>
      <c r="C797" t="s">
        <v>84</v>
      </c>
      <c r="D797" t="s">
        <v>41</v>
      </c>
      <c r="E797" t="s">
        <v>23</v>
      </c>
      <c r="F797" t="s">
        <v>24</v>
      </c>
      <c r="G797" t="s">
        <v>37</v>
      </c>
      <c r="H797" t="s">
        <v>26</v>
      </c>
      <c r="I797" t="s">
        <v>27</v>
      </c>
      <c r="J797" t="s">
        <v>38</v>
      </c>
      <c r="K797" t="s">
        <v>25</v>
      </c>
      <c r="L797" t="s">
        <v>29</v>
      </c>
      <c r="M797" t="s">
        <v>30</v>
      </c>
      <c r="N797" t="s">
        <v>31</v>
      </c>
      <c r="O797" t="s">
        <v>31</v>
      </c>
      <c r="P797">
        <v>80490</v>
      </c>
      <c r="Q797" t="s">
        <v>34</v>
      </c>
      <c r="R797">
        <v>0</v>
      </c>
      <c r="S797">
        <v>0</v>
      </c>
    </row>
    <row r="798" spans="1:19" x14ac:dyDescent="0.3">
      <c r="A798" t="s">
        <v>19</v>
      </c>
      <c r="B798" t="s">
        <v>43</v>
      </c>
      <c r="C798" t="s">
        <v>85</v>
      </c>
      <c r="D798" t="s">
        <v>41</v>
      </c>
      <c r="E798" t="s">
        <v>67</v>
      </c>
      <c r="F798" t="s">
        <v>24</v>
      </c>
      <c r="G798" t="s">
        <v>26</v>
      </c>
      <c r="H798" t="s">
        <v>25</v>
      </c>
      <c r="I798" t="s">
        <v>27</v>
      </c>
      <c r="J798" t="s">
        <v>28</v>
      </c>
      <c r="K798" t="s">
        <v>46</v>
      </c>
      <c r="L798" t="s">
        <v>29</v>
      </c>
      <c r="M798" t="s">
        <v>51</v>
      </c>
      <c r="N798" t="s">
        <v>31</v>
      </c>
      <c r="O798" t="s">
        <v>31</v>
      </c>
      <c r="P798">
        <v>135990</v>
      </c>
      <c r="Q798" t="s">
        <v>34</v>
      </c>
      <c r="R798">
        <v>0</v>
      </c>
      <c r="S798">
        <v>0</v>
      </c>
    </row>
    <row r="799" spans="1:19" x14ac:dyDescent="0.3">
      <c r="A799" t="s">
        <v>19</v>
      </c>
      <c r="B799" t="s">
        <v>43</v>
      </c>
      <c r="C799" t="s">
        <v>85</v>
      </c>
      <c r="D799" t="s">
        <v>41</v>
      </c>
      <c r="E799" t="s">
        <v>67</v>
      </c>
      <c r="F799" t="s">
        <v>24</v>
      </c>
      <c r="G799" t="s">
        <v>26</v>
      </c>
      <c r="H799" t="s">
        <v>25</v>
      </c>
      <c r="I799" t="s">
        <v>27</v>
      </c>
      <c r="J799" t="s">
        <v>38</v>
      </c>
      <c r="K799" t="s">
        <v>25</v>
      </c>
      <c r="L799" t="s">
        <v>29</v>
      </c>
      <c r="M799" t="s">
        <v>51</v>
      </c>
      <c r="N799" t="s">
        <v>31</v>
      </c>
      <c r="O799" t="s">
        <v>31</v>
      </c>
      <c r="P799">
        <v>154990</v>
      </c>
      <c r="Q799" t="s">
        <v>45</v>
      </c>
      <c r="R799">
        <v>194</v>
      </c>
      <c r="S799">
        <v>42</v>
      </c>
    </row>
    <row r="800" spans="1:19" x14ac:dyDescent="0.3">
      <c r="A800" t="s">
        <v>19</v>
      </c>
      <c r="B800" t="s">
        <v>43</v>
      </c>
      <c r="C800" t="s">
        <v>85</v>
      </c>
      <c r="D800" t="s">
        <v>41</v>
      </c>
      <c r="E800" t="s">
        <v>67</v>
      </c>
      <c r="F800" t="s">
        <v>24</v>
      </c>
      <c r="G800" t="s">
        <v>26</v>
      </c>
      <c r="H800" t="s">
        <v>25</v>
      </c>
      <c r="I800" t="s">
        <v>27</v>
      </c>
      <c r="J800" t="s">
        <v>28</v>
      </c>
      <c r="K800" t="s">
        <v>36</v>
      </c>
      <c r="L800" t="s">
        <v>29</v>
      </c>
      <c r="M800" t="s">
        <v>51</v>
      </c>
      <c r="N800" t="s">
        <v>31</v>
      </c>
      <c r="O800" t="s">
        <v>52</v>
      </c>
      <c r="P800">
        <v>199990</v>
      </c>
      <c r="Q800" t="s">
        <v>45</v>
      </c>
      <c r="R800">
        <v>9</v>
      </c>
      <c r="S800">
        <v>2</v>
      </c>
    </row>
    <row r="801" spans="1:19" x14ac:dyDescent="0.3">
      <c r="A801" t="s">
        <v>19</v>
      </c>
      <c r="B801" t="s">
        <v>43</v>
      </c>
      <c r="C801" t="s">
        <v>85</v>
      </c>
      <c r="D801" t="s">
        <v>41</v>
      </c>
      <c r="E801" t="s">
        <v>67</v>
      </c>
      <c r="F801" t="s">
        <v>24</v>
      </c>
      <c r="G801" t="s">
        <v>26</v>
      </c>
      <c r="H801" t="s">
        <v>25</v>
      </c>
      <c r="I801" t="s">
        <v>27</v>
      </c>
      <c r="J801" t="s">
        <v>28</v>
      </c>
      <c r="K801" t="s">
        <v>23</v>
      </c>
      <c r="L801" t="s">
        <v>29</v>
      </c>
      <c r="M801" t="s">
        <v>30</v>
      </c>
      <c r="N801" t="s">
        <v>31</v>
      </c>
      <c r="O801" t="s">
        <v>31</v>
      </c>
      <c r="P801">
        <v>114990</v>
      </c>
      <c r="Q801" t="s">
        <v>45</v>
      </c>
      <c r="R801">
        <v>28</v>
      </c>
      <c r="S801">
        <v>4</v>
      </c>
    </row>
    <row r="802" spans="1:19" x14ac:dyDescent="0.3">
      <c r="A802" t="s">
        <v>19</v>
      </c>
      <c r="B802" t="s">
        <v>43</v>
      </c>
      <c r="C802" t="s">
        <v>85</v>
      </c>
      <c r="D802" t="s">
        <v>41</v>
      </c>
      <c r="E802" t="s">
        <v>67</v>
      </c>
      <c r="F802" t="s">
        <v>24</v>
      </c>
      <c r="G802" t="s">
        <v>26</v>
      </c>
      <c r="H802" t="s">
        <v>25</v>
      </c>
      <c r="I802" t="s">
        <v>27</v>
      </c>
      <c r="J802" t="s">
        <v>28</v>
      </c>
      <c r="K802" t="s">
        <v>46</v>
      </c>
      <c r="L802" t="s">
        <v>29</v>
      </c>
      <c r="M802" t="s">
        <v>51</v>
      </c>
      <c r="N802" t="s">
        <v>31</v>
      </c>
      <c r="O802" t="s">
        <v>52</v>
      </c>
      <c r="P802">
        <v>129990</v>
      </c>
      <c r="Q802" t="s">
        <v>45</v>
      </c>
      <c r="R802">
        <v>204</v>
      </c>
      <c r="S802">
        <v>35</v>
      </c>
    </row>
    <row r="803" spans="1:19" x14ac:dyDescent="0.3">
      <c r="A803" t="s">
        <v>19</v>
      </c>
      <c r="B803" t="s">
        <v>43</v>
      </c>
      <c r="C803" t="s">
        <v>85</v>
      </c>
      <c r="D803" t="s">
        <v>41</v>
      </c>
      <c r="E803" t="s">
        <v>67</v>
      </c>
      <c r="F803" t="s">
        <v>61</v>
      </c>
      <c r="G803" t="s">
        <v>26</v>
      </c>
      <c r="H803" t="s">
        <v>25</v>
      </c>
      <c r="I803" t="s">
        <v>27</v>
      </c>
      <c r="J803" t="s">
        <v>28</v>
      </c>
      <c r="K803" t="s">
        <v>23</v>
      </c>
      <c r="L803" t="s">
        <v>29</v>
      </c>
      <c r="M803" t="s">
        <v>51</v>
      </c>
      <c r="N803" t="s">
        <v>52</v>
      </c>
      <c r="O803" t="s">
        <v>52</v>
      </c>
      <c r="P803">
        <v>114990</v>
      </c>
      <c r="Q803" t="s">
        <v>45</v>
      </c>
      <c r="R803">
        <v>32</v>
      </c>
      <c r="S803">
        <v>6</v>
      </c>
    </row>
    <row r="804" spans="1:19" x14ac:dyDescent="0.3">
      <c r="A804" t="s">
        <v>58</v>
      </c>
      <c r="B804" t="s">
        <v>43</v>
      </c>
      <c r="C804" t="s">
        <v>85</v>
      </c>
      <c r="D804" t="s">
        <v>41</v>
      </c>
      <c r="E804" t="s">
        <v>23</v>
      </c>
      <c r="F804" t="s">
        <v>24</v>
      </c>
      <c r="G804" t="s">
        <v>26</v>
      </c>
      <c r="H804" t="s">
        <v>25</v>
      </c>
      <c r="I804" t="s">
        <v>27</v>
      </c>
      <c r="J804" t="s">
        <v>28</v>
      </c>
      <c r="K804" t="s">
        <v>25</v>
      </c>
      <c r="L804" t="s">
        <v>29</v>
      </c>
      <c r="M804" t="s">
        <v>30</v>
      </c>
      <c r="N804" t="s">
        <v>31</v>
      </c>
      <c r="O804" t="s">
        <v>31</v>
      </c>
      <c r="P804">
        <v>146990</v>
      </c>
      <c r="Q804" t="s">
        <v>34</v>
      </c>
      <c r="R804">
        <v>0</v>
      </c>
      <c r="S804">
        <v>0</v>
      </c>
    </row>
    <row r="805" spans="1:19" x14ac:dyDescent="0.3">
      <c r="A805" t="s">
        <v>19</v>
      </c>
      <c r="B805" t="s">
        <v>43</v>
      </c>
      <c r="C805" t="s">
        <v>85</v>
      </c>
      <c r="D805" t="s">
        <v>41</v>
      </c>
      <c r="E805" t="s">
        <v>23</v>
      </c>
      <c r="F805" t="s">
        <v>24</v>
      </c>
      <c r="G805" t="s">
        <v>26</v>
      </c>
      <c r="H805" t="s">
        <v>25</v>
      </c>
      <c r="I805" t="s">
        <v>27</v>
      </c>
      <c r="J805" t="s">
        <v>28</v>
      </c>
      <c r="K805" t="s">
        <v>25</v>
      </c>
      <c r="L805" t="s">
        <v>29</v>
      </c>
      <c r="M805" t="s">
        <v>51</v>
      </c>
      <c r="N805" t="s">
        <v>31</v>
      </c>
      <c r="O805" t="s">
        <v>31</v>
      </c>
      <c r="P805">
        <v>104990</v>
      </c>
      <c r="Q805" t="s">
        <v>45</v>
      </c>
      <c r="R805">
        <v>14</v>
      </c>
      <c r="S805">
        <v>2</v>
      </c>
    </row>
    <row r="806" spans="1:19" x14ac:dyDescent="0.3">
      <c r="A806" t="s">
        <v>19</v>
      </c>
      <c r="B806" t="s">
        <v>43</v>
      </c>
      <c r="C806" t="s">
        <v>85</v>
      </c>
      <c r="D806" t="s">
        <v>41</v>
      </c>
      <c r="E806" t="s">
        <v>23</v>
      </c>
      <c r="F806" t="s">
        <v>61</v>
      </c>
      <c r="G806" t="s">
        <v>26</v>
      </c>
      <c r="H806" t="s">
        <v>25</v>
      </c>
      <c r="I806" t="s">
        <v>27</v>
      </c>
      <c r="J806" t="s">
        <v>28</v>
      </c>
      <c r="K806" t="s">
        <v>23</v>
      </c>
      <c r="L806" t="s">
        <v>29</v>
      </c>
      <c r="M806" t="s">
        <v>51</v>
      </c>
      <c r="N806" t="s">
        <v>52</v>
      </c>
      <c r="O806" t="s">
        <v>31</v>
      </c>
      <c r="P806">
        <v>114990</v>
      </c>
      <c r="Q806" t="s">
        <v>45</v>
      </c>
      <c r="R806">
        <v>14</v>
      </c>
      <c r="S806">
        <v>1</v>
      </c>
    </row>
    <row r="807" spans="1:19" x14ac:dyDescent="0.3">
      <c r="A807" t="s">
        <v>19</v>
      </c>
      <c r="B807" t="s">
        <v>43</v>
      </c>
      <c r="C807" t="s">
        <v>85</v>
      </c>
      <c r="D807" t="s">
        <v>41</v>
      </c>
      <c r="E807" t="s">
        <v>23</v>
      </c>
      <c r="F807" t="s">
        <v>61</v>
      </c>
      <c r="G807" t="s">
        <v>26</v>
      </c>
      <c r="H807" t="s">
        <v>25</v>
      </c>
      <c r="I807" t="s">
        <v>27</v>
      </c>
      <c r="J807" t="s">
        <v>28</v>
      </c>
      <c r="K807" t="s">
        <v>23</v>
      </c>
      <c r="L807" t="s">
        <v>29</v>
      </c>
      <c r="M807" t="s">
        <v>51</v>
      </c>
      <c r="N807" t="s">
        <v>52</v>
      </c>
      <c r="O807" t="s">
        <v>52</v>
      </c>
      <c r="P807">
        <v>124990</v>
      </c>
      <c r="Q807" t="s">
        <v>57</v>
      </c>
      <c r="R807">
        <v>3</v>
      </c>
      <c r="S807">
        <v>0</v>
      </c>
    </row>
    <row r="808" spans="1:19" x14ac:dyDescent="0.3">
      <c r="A808" t="s">
        <v>19</v>
      </c>
      <c r="B808" t="s">
        <v>43</v>
      </c>
      <c r="C808" t="s">
        <v>85</v>
      </c>
      <c r="D808" t="s">
        <v>41</v>
      </c>
      <c r="E808" t="s">
        <v>23</v>
      </c>
      <c r="F808" t="s">
        <v>61</v>
      </c>
      <c r="G808" t="s">
        <v>26</v>
      </c>
      <c r="H808" t="s">
        <v>25</v>
      </c>
      <c r="I808" t="s">
        <v>27</v>
      </c>
      <c r="J808" t="s">
        <v>28</v>
      </c>
      <c r="K808" t="s">
        <v>25</v>
      </c>
      <c r="L808" t="s">
        <v>29</v>
      </c>
      <c r="M808" t="s">
        <v>30</v>
      </c>
      <c r="N808" t="s">
        <v>52</v>
      </c>
      <c r="O808" t="s">
        <v>31</v>
      </c>
      <c r="P808">
        <v>134990</v>
      </c>
      <c r="Q808" t="s">
        <v>34</v>
      </c>
      <c r="R808">
        <v>0</v>
      </c>
      <c r="S808">
        <v>0</v>
      </c>
    </row>
    <row r="809" spans="1:19" x14ac:dyDescent="0.3">
      <c r="A809" t="s">
        <v>50</v>
      </c>
      <c r="B809" t="s">
        <v>43</v>
      </c>
      <c r="C809" t="s">
        <v>85</v>
      </c>
      <c r="D809" t="s">
        <v>41</v>
      </c>
      <c r="E809" t="s">
        <v>23</v>
      </c>
      <c r="F809" t="s">
        <v>24</v>
      </c>
      <c r="G809" t="s">
        <v>26</v>
      </c>
      <c r="H809" t="s">
        <v>25</v>
      </c>
      <c r="I809" t="s">
        <v>27</v>
      </c>
      <c r="J809" t="s">
        <v>28</v>
      </c>
      <c r="K809" t="s">
        <v>36</v>
      </c>
      <c r="L809" t="s">
        <v>29</v>
      </c>
      <c r="M809" t="s">
        <v>51</v>
      </c>
      <c r="N809" t="s">
        <v>31</v>
      </c>
      <c r="O809" t="s">
        <v>52</v>
      </c>
      <c r="P809">
        <v>141990</v>
      </c>
      <c r="Q809" t="s">
        <v>34</v>
      </c>
      <c r="R809">
        <v>0</v>
      </c>
      <c r="S809">
        <v>0</v>
      </c>
    </row>
    <row r="810" spans="1:19" x14ac:dyDescent="0.3">
      <c r="A810" t="s">
        <v>19</v>
      </c>
      <c r="B810" t="s">
        <v>43</v>
      </c>
      <c r="C810" t="s">
        <v>85</v>
      </c>
      <c r="D810" t="s">
        <v>41</v>
      </c>
      <c r="E810" t="s">
        <v>23</v>
      </c>
      <c r="F810" t="s">
        <v>24</v>
      </c>
      <c r="G810" t="s">
        <v>26</v>
      </c>
      <c r="H810" t="s">
        <v>25</v>
      </c>
      <c r="I810" t="s">
        <v>27</v>
      </c>
      <c r="J810" t="s">
        <v>28</v>
      </c>
      <c r="K810" t="s">
        <v>25</v>
      </c>
      <c r="L810" t="s">
        <v>29</v>
      </c>
      <c r="M810" t="s">
        <v>51</v>
      </c>
      <c r="N810" t="s">
        <v>31</v>
      </c>
      <c r="O810" t="s">
        <v>31</v>
      </c>
      <c r="P810">
        <v>129990</v>
      </c>
      <c r="Q810" t="s">
        <v>34</v>
      </c>
      <c r="R810">
        <v>0</v>
      </c>
      <c r="S810">
        <v>0</v>
      </c>
    </row>
    <row r="811" spans="1:19" x14ac:dyDescent="0.3">
      <c r="A811" t="s">
        <v>19</v>
      </c>
      <c r="B811" t="s">
        <v>43</v>
      </c>
      <c r="C811" t="s">
        <v>85</v>
      </c>
      <c r="D811" t="s">
        <v>41</v>
      </c>
      <c r="E811" t="s">
        <v>23</v>
      </c>
      <c r="F811" t="s">
        <v>61</v>
      </c>
      <c r="G811" t="s">
        <v>26</v>
      </c>
      <c r="H811" t="s">
        <v>25</v>
      </c>
      <c r="I811" t="s">
        <v>27</v>
      </c>
      <c r="J811" t="s">
        <v>28</v>
      </c>
      <c r="K811" t="s">
        <v>23</v>
      </c>
      <c r="L811" t="s">
        <v>29</v>
      </c>
      <c r="M811" t="s">
        <v>51</v>
      </c>
      <c r="N811" t="s">
        <v>52</v>
      </c>
      <c r="O811" t="s">
        <v>52</v>
      </c>
      <c r="P811">
        <v>142990</v>
      </c>
      <c r="Q811" t="s">
        <v>45</v>
      </c>
      <c r="R811">
        <v>4</v>
      </c>
      <c r="S811">
        <v>1</v>
      </c>
    </row>
    <row r="812" spans="1:19" x14ac:dyDescent="0.3">
      <c r="A812" t="s">
        <v>19</v>
      </c>
      <c r="B812" t="s">
        <v>43</v>
      </c>
      <c r="C812" t="s">
        <v>85</v>
      </c>
      <c r="D812" t="s">
        <v>41</v>
      </c>
      <c r="E812" t="s">
        <v>23</v>
      </c>
      <c r="F812" t="s">
        <v>24</v>
      </c>
      <c r="G812" t="s">
        <v>26</v>
      </c>
      <c r="H812" t="s">
        <v>25</v>
      </c>
      <c r="I812" t="s">
        <v>27</v>
      </c>
      <c r="J812" t="s">
        <v>28</v>
      </c>
      <c r="K812" t="s">
        <v>25</v>
      </c>
      <c r="L812" t="s">
        <v>29</v>
      </c>
      <c r="M812" t="s">
        <v>51</v>
      </c>
      <c r="N812" t="s">
        <v>31</v>
      </c>
      <c r="O812" t="s">
        <v>31</v>
      </c>
      <c r="P812">
        <v>121990</v>
      </c>
      <c r="Q812" t="s">
        <v>34</v>
      </c>
      <c r="R812">
        <v>0</v>
      </c>
      <c r="S812">
        <v>0</v>
      </c>
    </row>
    <row r="813" spans="1:19" x14ac:dyDescent="0.3">
      <c r="A813" t="s">
        <v>19</v>
      </c>
      <c r="B813" t="s">
        <v>43</v>
      </c>
      <c r="C813" t="s">
        <v>85</v>
      </c>
      <c r="D813" t="s">
        <v>41</v>
      </c>
      <c r="E813" t="s">
        <v>23</v>
      </c>
      <c r="F813" t="s">
        <v>61</v>
      </c>
      <c r="G813" t="s">
        <v>26</v>
      </c>
      <c r="H813" t="s">
        <v>25</v>
      </c>
      <c r="I813" t="s">
        <v>27</v>
      </c>
      <c r="J813" t="s">
        <v>28</v>
      </c>
      <c r="K813" t="s">
        <v>23</v>
      </c>
      <c r="L813" t="s">
        <v>29</v>
      </c>
      <c r="M813" t="s">
        <v>51</v>
      </c>
      <c r="N813" t="s">
        <v>52</v>
      </c>
      <c r="O813" t="s">
        <v>52</v>
      </c>
      <c r="P813">
        <v>124990</v>
      </c>
      <c r="Q813" t="s">
        <v>45</v>
      </c>
      <c r="R813">
        <v>44</v>
      </c>
      <c r="S813">
        <v>12</v>
      </c>
    </row>
    <row r="814" spans="1:19" x14ac:dyDescent="0.3">
      <c r="A814" t="s">
        <v>19</v>
      </c>
      <c r="B814" t="s">
        <v>43</v>
      </c>
      <c r="C814" t="s">
        <v>85</v>
      </c>
      <c r="D814" t="s">
        <v>41</v>
      </c>
      <c r="E814" t="s">
        <v>23</v>
      </c>
      <c r="F814" t="s">
        <v>24</v>
      </c>
      <c r="G814" t="s">
        <v>26</v>
      </c>
      <c r="H814" t="s">
        <v>25</v>
      </c>
      <c r="I814" t="s">
        <v>27</v>
      </c>
      <c r="J814" t="s">
        <v>28</v>
      </c>
      <c r="K814" t="s">
        <v>46</v>
      </c>
      <c r="L814" t="s">
        <v>29</v>
      </c>
      <c r="M814" t="s">
        <v>30</v>
      </c>
      <c r="N814" t="s">
        <v>31</v>
      </c>
      <c r="O814" t="s">
        <v>31</v>
      </c>
      <c r="P814">
        <v>141990</v>
      </c>
      <c r="Q814" t="s">
        <v>45</v>
      </c>
      <c r="R814">
        <v>61</v>
      </c>
      <c r="S814">
        <v>13</v>
      </c>
    </row>
    <row r="815" spans="1:19" x14ac:dyDescent="0.3">
      <c r="A815" t="s">
        <v>19</v>
      </c>
      <c r="B815" t="s">
        <v>43</v>
      </c>
      <c r="C815" t="s">
        <v>85</v>
      </c>
      <c r="D815" t="s">
        <v>41</v>
      </c>
      <c r="E815" t="s">
        <v>23</v>
      </c>
      <c r="F815" t="s">
        <v>24</v>
      </c>
      <c r="G815" t="s">
        <v>26</v>
      </c>
      <c r="H815" t="s">
        <v>25</v>
      </c>
      <c r="I815" t="s">
        <v>27</v>
      </c>
      <c r="J815" t="s">
        <v>28</v>
      </c>
      <c r="K815" t="s">
        <v>23</v>
      </c>
      <c r="L815" t="s">
        <v>29</v>
      </c>
      <c r="M815" t="s">
        <v>51</v>
      </c>
      <c r="N815" t="s">
        <v>31</v>
      </c>
      <c r="O815" t="s">
        <v>31</v>
      </c>
      <c r="P815">
        <v>162990</v>
      </c>
      <c r="Q815" t="s">
        <v>34</v>
      </c>
      <c r="R815">
        <v>0</v>
      </c>
      <c r="S815">
        <v>0</v>
      </c>
    </row>
    <row r="816" spans="1:19" x14ac:dyDescent="0.3">
      <c r="A816" t="s">
        <v>19</v>
      </c>
      <c r="B816" t="s">
        <v>43</v>
      </c>
      <c r="C816" t="s">
        <v>85</v>
      </c>
      <c r="D816" t="s">
        <v>41</v>
      </c>
      <c r="E816" t="s">
        <v>23</v>
      </c>
      <c r="F816" t="s">
        <v>24</v>
      </c>
      <c r="G816" t="s">
        <v>26</v>
      </c>
      <c r="H816" t="s">
        <v>25</v>
      </c>
      <c r="I816" t="s">
        <v>27</v>
      </c>
      <c r="J816" t="s">
        <v>28</v>
      </c>
      <c r="K816" t="s">
        <v>25</v>
      </c>
      <c r="L816" t="s">
        <v>29</v>
      </c>
      <c r="M816" t="s">
        <v>51</v>
      </c>
      <c r="N816" t="s">
        <v>31</v>
      </c>
      <c r="O816" t="s">
        <v>31</v>
      </c>
      <c r="P816">
        <v>130500</v>
      </c>
      <c r="Q816" t="s">
        <v>34</v>
      </c>
      <c r="R816">
        <v>0</v>
      </c>
      <c r="S816">
        <v>0</v>
      </c>
    </row>
    <row r="817" spans="1:19" x14ac:dyDescent="0.3">
      <c r="A817" t="s">
        <v>19</v>
      </c>
      <c r="B817" t="s">
        <v>43</v>
      </c>
      <c r="C817" t="s">
        <v>85</v>
      </c>
      <c r="D817" t="s">
        <v>41</v>
      </c>
      <c r="E817" t="s">
        <v>23</v>
      </c>
      <c r="F817" t="s">
        <v>24</v>
      </c>
      <c r="G817" t="s">
        <v>26</v>
      </c>
      <c r="H817" t="s">
        <v>25</v>
      </c>
      <c r="I817" t="s">
        <v>27</v>
      </c>
      <c r="J817" t="s">
        <v>28</v>
      </c>
      <c r="K817" t="s">
        <v>23</v>
      </c>
      <c r="L817" t="s">
        <v>29</v>
      </c>
      <c r="M817" t="s">
        <v>30</v>
      </c>
      <c r="N817" t="s">
        <v>31</v>
      </c>
      <c r="O817" t="s">
        <v>31</v>
      </c>
      <c r="P817">
        <v>116990</v>
      </c>
      <c r="Q817" t="s">
        <v>34</v>
      </c>
      <c r="R817">
        <v>0</v>
      </c>
      <c r="S817">
        <v>0</v>
      </c>
    </row>
    <row r="818" spans="1:19" x14ac:dyDescent="0.3">
      <c r="A818" t="s">
        <v>19</v>
      </c>
      <c r="B818" t="s">
        <v>43</v>
      </c>
      <c r="C818" t="s">
        <v>85</v>
      </c>
      <c r="D818" t="s">
        <v>41</v>
      </c>
      <c r="E818" t="s">
        <v>23</v>
      </c>
      <c r="F818" t="s">
        <v>24</v>
      </c>
      <c r="G818" t="s">
        <v>26</v>
      </c>
      <c r="H818" t="s">
        <v>25</v>
      </c>
      <c r="I818" t="s">
        <v>27</v>
      </c>
      <c r="J818" t="s">
        <v>38</v>
      </c>
      <c r="K818" t="s">
        <v>46</v>
      </c>
      <c r="L818" t="s">
        <v>29</v>
      </c>
      <c r="M818" t="s">
        <v>30</v>
      </c>
      <c r="N818" t="s">
        <v>31</v>
      </c>
      <c r="O818" t="s">
        <v>31</v>
      </c>
      <c r="P818">
        <v>138990</v>
      </c>
      <c r="Q818" t="s">
        <v>34</v>
      </c>
      <c r="R818">
        <v>0</v>
      </c>
      <c r="S818">
        <v>0</v>
      </c>
    </row>
    <row r="819" spans="1:19" x14ac:dyDescent="0.3">
      <c r="A819" t="s">
        <v>19</v>
      </c>
      <c r="B819" t="s">
        <v>43</v>
      </c>
      <c r="C819" t="s">
        <v>85</v>
      </c>
      <c r="D819" t="s">
        <v>41</v>
      </c>
      <c r="E819" t="s">
        <v>23</v>
      </c>
      <c r="F819" t="s">
        <v>61</v>
      </c>
      <c r="G819" t="s">
        <v>26</v>
      </c>
      <c r="H819" t="s">
        <v>25</v>
      </c>
      <c r="I819" t="s">
        <v>27</v>
      </c>
      <c r="J819" t="s">
        <v>28</v>
      </c>
      <c r="K819" t="s">
        <v>23</v>
      </c>
      <c r="L819" t="s">
        <v>29</v>
      </c>
      <c r="M819" t="s">
        <v>51</v>
      </c>
      <c r="N819" t="s">
        <v>52</v>
      </c>
      <c r="O819" t="s">
        <v>52</v>
      </c>
      <c r="P819">
        <v>234990</v>
      </c>
      <c r="Q819" t="s">
        <v>34</v>
      </c>
      <c r="R819">
        <v>0</v>
      </c>
      <c r="S819">
        <v>0</v>
      </c>
    </row>
    <row r="820" spans="1:19" x14ac:dyDescent="0.3">
      <c r="A820" t="s">
        <v>19</v>
      </c>
      <c r="B820" t="s">
        <v>43</v>
      </c>
      <c r="C820" t="s">
        <v>85</v>
      </c>
      <c r="D820" t="s">
        <v>41</v>
      </c>
      <c r="E820" t="s">
        <v>23</v>
      </c>
      <c r="F820" t="s">
        <v>24</v>
      </c>
      <c r="G820" t="s">
        <v>26</v>
      </c>
      <c r="H820" t="s">
        <v>25</v>
      </c>
      <c r="I820" t="s">
        <v>27</v>
      </c>
      <c r="J820" t="s">
        <v>28</v>
      </c>
      <c r="K820" t="s">
        <v>25</v>
      </c>
      <c r="L820" t="s">
        <v>29</v>
      </c>
      <c r="M820" t="s">
        <v>51</v>
      </c>
      <c r="N820" t="s">
        <v>31</v>
      </c>
      <c r="O820" t="s">
        <v>31</v>
      </c>
      <c r="P820">
        <v>135990</v>
      </c>
      <c r="Q820" t="s">
        <v>34</v>
      </c>
      <c r="R820">
        <v>0</v>
      </c>
      <c r="S820">
        <v>0</v>
      </c>
    </row>
    <row r="821" spans="1:19" x14ac:dyDescent="0.3">
      <c r="A821" t="s">
        <v>19</v>
      </c>
      <c r="B821" t="s">
        <v>43</v>
      </c>
      <c r="C821" t="s">
        <v>85</v>
      </c>
      <c r="D821" t="s">
        <v>41</v>
      </c>
      <c r="E821" t="s">
        <v>23</v>
      </c>
      <c r="F821" t="s">
        <v>24</v>
      </c>
      <c r="G821" t="s">
        <v>26</v>
      </c>
      <c r="H821" t="s">
        <v>25</v>
      </c>
      <c r="I821" t="s">
        <v>27</v>
      </c>
      <c r="J821" t="s">
        <v>28</v>
      </c>
      <c r="K821" t="s">
        <v>25</v>
      </c>
      <c r="L821" t="s">
        <v>29</v>
      </c>
      <c r="M821" t="s">
        <v>51</v>
      </c>
      <c r="N821" t="s">
        <v>31</v>
      </c>
      <c r="O821" t="s">
        <v>31</v>
      </c>
      <c r="P821">
        <v>144990</v>
      </c>
      <c r="Q821" t="s">
        <v>34</v>
      </c>
      <c r="R821">
        <v>0</v>
      </c>
      <c r="S821">
        <v>0</v>
      </c>
    </row>
    <row r="822" spans="1:19" x14ac:dyDescent="0.3">
      <c r="A822" t="s">
        <v>19</v>
      </c>
      <c r="B822" t="s">
        <v>43</v>
      </c>
      <c r="C822" t="s">
        <v>85</v>
      </c>
      <c r="D822" t="s">
        <v>41</v>
      </c>
      <c r="E822" t="s">
        <v>23</v>
      </c>
      <c r="F822" t="s">
        <v>24</v>
      </c>
      <c r="G822" t="s">
        <v>26</v>
      </c>
      <c r="H822" t="s">
        <v>25</v>
      </c>
      <c r="I822" t="s">
        <v>27</v>
      </c>
      <c r="J822" t="s">
        <v>28</v>
      </c>
      <c r="K822" t="s">
        <v>23</v>
      </c>
      <c r="L822" t="s">
        <v>29</v>
      </c>
      <c r="M822" t="s">
        <v>51</v>
      </c>
      <c r="N822" t="s">
        <v>31</v>
      </c>
      <c r="O822" t="s">
        <v>31</v>
      </c>
      <c r="P822">
        <v>149990</v>
      </c>
      <c r="Q822" t="s">
        <v>34</v>
      </c>
      <c r="R822">
        <v>0</v>
      </c>
      <c r="S822">
        <v>0</v>
      </c>
    </row>
    <row r="823" spans="1:19" x14ac:dyDescent="0.3">
      <c r="A823" t="s">
        <v>19</v>
      </c>
      <c r="B823" t="s">
        <v>43</v>
      </c>
      <c r="C823" t="s">
        <v>85</v>
      </c>
      <c r="D823" t="s">
        <v>41</v>
      </c>
      <c r="E823" t="s">
        <v>23</v>
      </c>
      <c r="F823" t="s">
        <v>24</v>
      </c>
      <c r="G823" t="s">
        <v>26</v>
      </c>
      <c r="H823" t="s">
        <v>25</v>
      </c>
      <c r="I823" t="s">
        <v>27</v>
      </c>
      <c r="J823" t="s">
        <v>28</v>
      </c>
      <c r="K823" t="s">
        <v>23</v>
      </c>
      <c r="L823" t="s">
        <v>29</v>
      </c>
      <c r="M823" t="s">
        <v>51</v>
      </c>
      <c r="N823" t="s">
        <v>31</v>
      </c>
      <c r="O823" t="s">
        <v>31</v>
      </c>
      <c r="P823">
        <v>142990</v>
      </c>
      <c r="Q823" t="s">
        <v>34</v>
      </c>
      <c r="R823">
        <v>0</v>
      </c>
      <c r="S823">
        <v>0</v>
      </c>
    </row>
    <row r="824" spans="1:19" x14ac:dyDescent="0.3">
      <c r="A824" t="s">
        <v>33</v>
      </c>
      <c r="B824" t="s">
        <v>43</v>
      </c>
      <c r="C824" t="s">
        <v>44</v>
      </c>
      <c r="D824" t="s">
        <v>22</v>
      </c>
      <c r="E824" t="s">
        <v>36</v>
      </c>
      <c r="F824" t="s">
        <v>24</v>
      </c>
      <c r="G824" t="s">
        <v>37</v>
      </c>
      <c r="H824" t="s">
        <v>25</v>
      </c>
      <c r="I824" t="s">
        <v>63</v>
      </c>
      <c r="J824" t="s">
        <v>28</v>
      </c>
      <c r="K824" t="s">
        <v>25</v>
      </c>
      <c r="L824" t="s">
        <v>53</v>
      </c>
      <c r="M824" t="s">
        <v>30</v>
      </c>
      <c r="N824" t="s">
        <v>31</v>
      </c>
      <c r="O824" t="s">
        <v>31</v>
      </c>
      <c r="P824">
        <v>57490</v>
      </c>
      <c r="Q824" t="s">
        <v>45</v>
      </c>
      <c r="R824">
        <v>18</v>
      </c>
      <c r="S824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Tanjina Afrin</dc:creator>
  <cp:lastModifiedBy>Tanjina Afrin</cp:lastModifiedBy>
  <dcterms:created xsi:type="dcterms:W3CDTF">2024-09-29T15:27:52Z</dcterms:created>
  <dcterms:modified xsi:type="dcterms:W3CDTF">2024-10-15T16:04:19Z</dcterms:modified>
</cp:coreProperties>
</file>