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Excel assignmensts\"/>
    </mc:Choice>
  </mc:AlternateContent>
  <xr:revisionPtr revIDLastSave="0" documentId="13_ncr:1_{8FA9EBEA-D067-4EED-8BEA-D532D4B5F1F0}" xr6:coauthVersionLast="47" xr6:coauthVersionMax="47" xr10:uidLastSave="{00000000-0000-0000-0000-000000000000}"/>
  <bookViews>
    <workbookView xWindow="-108" yWindow="-108" windowWidth="23256" windowHeight="12576" xr2:uid="{52507C23-8B47-4560-B0FB-4EDB39A828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<sst xmlns="http://schemas.openxmlformats.org/spreadsheetml/2006/main" count="22" uniqueCount="22">
  <si>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 xml:space="preserve">Roll No. 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</si>
  <si>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</si>
  <si>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</si>
  <si>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</si>
  <si>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</si>
  <si>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</si>
  <si>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</si>
  <si>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</si>
  <si>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</si>
  <si>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</si>
  <si>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Monika</t>
  </si>
  <si>
    <t>Ravi</t>
  </si>
  <si>
    <t>Ruby</t>
  </si>
  <si>
    <t>Radhika</t>
  </si>
  <si>
    <t>Rakhi</t>
  </si>
  <si>
    <t>David</t>
  </si>
  <si>
    <t>Tommy</t>
  </si>
  <si>
    <t>Rakesh</t>
  </si>
  <si>
    <t>Total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</si>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</sst>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/>
    <xf numFmtId="2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D7FD-8A50-4C4B-A437-9CC2AB215FC8}">
  <dimension ref="A1:L12"/>
  <sheetViews>
    <sheetView tabSelected="1" workbookViewId="0">
      <selection activeCell="O9" sqref="O9"/>
    </sheetView>
  </sheetViews>
  <sheetFormatPr defaultRowHeight="14.4" x14ac:dyDescent="0.3"/>
  <cols>
    <col min="1" max="1" width="13.44140625" customWidth="1"/>
    <col min="3" max="3" width="18.109375" bestFit="1" customWidth="1"/>
    <col min="12" max="12" width="15.109375" bestFit="1" customWidth="1"/>
  </cols>
  <sheetData>
    <row r="1" spans="1:12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</v>
      </c>
      <c r="J1" s="2" t="s">
        <v>19</v>
      </c>
      <c r="K1" s="2" t="s">
        <v>20</v>
      </c>
      <c r="L1" s="2" t="s">
        <v>21</v>
      </c>
    </row>
    <row r="2" spans="1:12" ht="18" x14ac:dyDescent="0.35">
      <c r="A2" s="1">
        <v>100101</v>
      </c>
      <c r="B2" s="1" t="s">
        <v>8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 s="1">
        <f>SUM(C2:H2)</f>
        <v>375</v>
      </c>
      <c r="J2" s="1">
        <f>AVERAGE(C2:H2)</f>
        <v>62.5</v>
      </c>
      <c r="K2" s="1">
        <f>RANK(I2,$I$2:$I$11,0)</f>
        <v>10</v>
      </c>
      <c r="L2" s="4">
        <f>I2/600*100</f>
        <v>62.5</v>
      </c>
    </row>
    <row r="3" spans="1:12" ht="18" x14ac:dyDescent="0.35">
      <c r="A3" s="1">
        <v>100102</v>
      </c>
      <c r="B3" s="1" t="s">
        <v>9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 s="1">
        <f t="shared" ref="I3:I11" si="0">SUM(C3:H3)</f>
        <v>404</v>
      </c>
      <c r="J3" s="1">
        <f t="shared" ref="J3:J11" si="1">AVERAGE(C3:H3)</f>
        <v>67.333333333333329</v>
      </c>
      <c r="K3" s="1">
        <f t="shared" ref="K3:K11" si="2">RANK(I3,$I$2:$I$11,0)</f>
        <v>6</v>
      </c>
      <c r="L3" s="4">
        <f t="shared" ref="L3:L11" si="3">I3/600*100</f>
        <v>67.333333333333329</v>
      </c>
    </row>
    <row r="4" spans="1:12" ht="18" x14ac:dyDescent="0.35">
      <c r="A4" s="1">
        <v>100103</v>
      </c>
      <c r="B4" s="1" t="s">
        <v>11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 s="1">
        <f t="shared" si="0"/>
        <v>406</v>
      </c>
      <c r="J4" s="1">
        <f t="shared" si="1"/>
        <v>67.666666666666671</v>
      </c>
      <c r="K4" s="1">
        <f t="shared" si="2"/>
        <v>5</v>
      </c>
      <c r="L4" s="4">
        <f t="shared" si="3"/>
        <v>67.666666666666657</v>
      </c>
    </row>
    <row r="5" spans="1:12" ht="18" x14ac:dyDescent="0.35">
      <c r="A5" s="1">
        <v>100104</v>
      </c>
      <c r="B5" s="1" t="s">
        <v>12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 s="1">
        <f t="shared" si="0"/>
        <v>446</v>
      </c>
      <c r="J5" s="1">
        <f t="shared" si="1"/>
        <v>74.333333333333329</v>
      </c>
      <c r="K5" s="1">
        <f t="shared" si="2"/>
        <v>2</v>
      </c>
      <c r="L5" s="4">
        <f t="shared" si="3"/>
        <v>74.333333333333329</v>
      </c>
    </row>
    <row r="6" spans="1:12" ht="18" x14ac:dyDescent="0.35">
      <c r="A6" s="1">
        <v>100105</v>
      </c>
      <c r="B6" s="1" t="s">
        <v>13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 s="1">
        <f t="shared" si="0"/>
        <v>394</v>
      </c>
      <c r="J6" s="1">
        <f t="shared" si="1"/>
        <v>65.666666666666671</v>
      </c>
      <c r="K6" s="1">
        <f t="shared" si="2"/>
        <v>7</v>
      </c>
      <c r="L6" s="4">
        <f t="shared" si="3"/>
        <v>65.666666666666657</v>
      </c>
    </row>
    <row r="7" spans="1:12" ht="18" x14ac:dyDescent="0.35">
      <c r="A7" s="1">
        <v>100106</v>
      </c>
      <c r="B7" s="1" t="s">
        <v>14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 s="1">
        <f t="shared" si="0"/>
        <v>385</v>
      </c>
      <c r="J7" s="1">
        <f t="shared" si="1"/>
        <v>64.166666666666671</v>
      </c>
      <c r="K7" s="1">
        <f t="shared" si="2"/>
        <v>9</v>
      </c>
      <c r="L7" s="4">
        <f t="shared" si="3"/>
        <v>64.166666666666671</v>
      </c>
    </row>
    <row r="8" spans="1:12" ht="18" x14ac:dyDescent="0.35">
      <c r="A8" s="1">
        <v>100107</v>
      </c>
      <c r="B8" s="1" t="s">
        <v>15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 s="1">
        <f t="shared" si="0"/>
        <v>445</v>
      </c>
      <c r="J8" s="1">
        <f t="shared" si="1"/>
        <v>74.166666666666671</v>
      </c>
      <c r="K8" s="1">
        <f t="shared" si="2"/>
        <v>3</v>
      </c>
      <c r="L8" s="4">
        <f t="shared" si="3"/>
        <v>74.166666666666671</v>
      </c>
    </row>
    <row r="9" spans="1:12" ht="18" x14ac:dyDescent="0.35">
      <c r="A9" s="1">
        <v>100108</v>
      </c>
      <c r="B9" s="1" t="s">
        <v>10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 s="1">
        <f t="shared" si="0"/>
        <v>459</v>
      </c>
      <c r="J9" s="1">
        <f t="shared" si="1"/>
        <v>76.5</v>
      </c>
      <c r="K9" s="1">
        <f t="shared" si="2"/>
        <v>1</v>
      </c>
      <c r="L9" s="4">
        <f t="shared" si="3"/>
        <v>76.5</v>
      </c>
    </row>
    <row r="10" spans="1:12" ht="18" x14ac:dyDescent="0.35">
      <c r="A10" s="1">
        <v>100109</v>
      </c>
      <c r="B10" s="1" t="s">
        <v>16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98</v>
      </c>
      <c r="I10" s="1">
        <f t="shared" si="0"/>
        <v>414</v>
      </c>
      <c r="J10" s="1">
        <f t="shared" si="1"/>
        <v>69</v>
      </c>
      <c r="K10" s="1">
        <f t="shared" si="2"/>
        <v>4</v>
      </c>
      <c r="L10" s="4">
        <f t="shared" si="3"/>
        <v>69</v>
      </c>
    </row>
    <row r="11" spans="1:12" ht="18" x14ac:dyDescent="0.35">
      <c r="A11" s="1">
        <v>100110</v>
      </c>
      <c r="B11" s="1" t="s">
        <v>17</v>
      </c>
      <c r="C11" s="1">
        <v>63</v>
      </c>
      <c r="D11" s="1">
        <v>52</v>
      </c>
      <c r="E11" s="1">
        <v>69</v>
      </c>
      <c r="F11" s="1">
        <v>87</v>
      </c>
      <c r="G11" s="1">
        <v>78</v>
      </c>
      <c r="H11" s="1">
        <v>45</v>
      </c>
      <c r="I11" s="1">
        <f t="shared" si="0"/>
        <v>394</v>
      </c>
      <c r="J11" s="1">
        <f t="shared" si="1"/>
        <v>65.666666666666671</v>
      </c>
      <c r="K11" s="1">
        <f t="shared" si="2"/>
        <v>7</v>
      </c>
      <c r="L11" s="4">
        <f t="shared" si="3"/>
        <v>65.666666666666657</v>
      </c>
    </row>
    <row r="12" spans="1:12" ht="18" x14ac:dyDescent="0.35">
      <c r="J1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2022-11-25T14:56:03Z</dcterms:created>
  <dcterms:modified xsi:type="dcterms:W3CDTF">2022-11-25T15:26:53Z</dcterms:modified>
</cp:coreProperties>
</file>