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1"/>
  </bookViews>
  <sheets>
    <sheet name="Sheet1" sheetId="2" r:id="rId1"/>
    <sheet name="ipl_2023_dataset" sheetId="1" r:id="rId2"/>
  </sheets>
  <definedNames>
    <definedName name="_xlnm._FilterDatabase" localSheetId="1" hidden="1">ipl_2023_dataset!$A$1:$E$247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<sst xmlns="http://schemas.openxmlformats.org/spreadsheetml/2006/main" count="156" uniqueCount="69">
  <si>
    <t>IPL 2023 AUCTION</t>
  </si>
  <si>
    <t>INDEX</t>
  </si>
  <si>
    <t>NAMES</t>
  </si>
  <si>
    <t>PLAYING STYLE</t>
  </si>
  <si>
    <t>PRICE(CRORES)</t>
  </si>
  <si>
    <t>TEAM</t>
  </si>
  <si>
    <t>Sam Curran</t>
  </si>
  <si>
    <t>All-Rounder</t>
  </si>
  <si>
    <t>PK</t>
  </si>
  <si>
    <t>Cameron Green</t>
  </si>
  <si>
    <t>Mi</t>
  </si>
  <si>
    <t>KL Rahul</t>
  </si>
  <si>
    <t>Batter</t>
  </si>
  <si>
    <t>LSG</t>
  </si>
  <si>
    <t>Ben Stokes</t>
  </si>
  <si>
    <t>CSK</t>
  </si>
  <si>
    <t>Rohit Sharma</t>
  </si>
  <si>
    <t>Nicholas Pooran</t>
  </si>
  <si>
    <t>Wicket-Keeper</t>
  </si>
  <si>
    <t>Andre Russell</t>
  </si>
  <si>
    <t>GT</t>
  </si>
  <si>
    <t>Rishabh Pant</t>
  </si>
  <si>
    <t>DC</t>
  </si>
  <si>
    <t>Ravindra Jadeja</t>
  </si>
  <si>
    <t>Ishan Kishan</t>
  </si>
  <si>
    <t>Virat Kohli</t>
  </si>
  <si>
    <t>RCB</t>
  </si>
  <si>
    <t>Hardik Pandya</t>
  </si>
  <si>
    <t>Rashid Khan</t>
  </si>
  <si>
    <t>Bowler</t>
  </si>
  <si>
    <t>Sanju Samson</t>
  </si>
  <si>
    <t>RR</t>
  </si>
  <si>
    <t>Deepak Chahar</t>
  </si>
  <si>
    <t>Harry Brook</t>
  </si>
  <si>
    <t>SRH</t>
  </si>
  <si>
    <t>Shreyas Iyer</t>
  </si>
  <si>
    <t>Jasprit Bumrah</t>
  </si>
  <si>
    <t>Varun Chakaravarthy</t>
  </si>
  <si>
    <t>Axar Patel</t>
  </si>
  <si>
    <t>MS Dhoni</t>
  </si>
  <si>
    <t>Liam Livingstone</t>
  </si>
  <si>
    <t>Glenn Maxwell</t>
  </si>
  <si>
    <t>Harshal Patel</t>
  </si>
  <si>
    <t>Wanindu Hasaranga</t>
  </si>
  <si>
    <t>Shardul Thakur</t>
  </si>
  <si>
    <t>Prasidh Krishna</t>
  </si>
  <si>
    <t>Jos Buttler</t>
  </si>
  <si>
    <t>Avesh Khan</t>
  </si>
  <si>
    <t>Marcus Stoinis</t>
  </si>
  <si>
    <t>Lockie Ferguson</t>
  </si>
  <si>
    <t>Kagiso Rabada</t>
  </si>
  <si>
    <t>Shahrukh Khan</t>
  </si>
  <si>
    <t>Rahul Tewatia</t>
  </si>
  <si>
    <t>Washington Sundar</t>
  </si>
  <si>
    <t>Rahul Tripathi</t>
  </si>
  <si>
    <t>Shimron Hetmyer</t>
  </si>
  <si>
    <t>Mayank Agarwal</t>
  </si>
  <si>
    <t>Shikhar Dhawan</t>
  </si>
  <si>
    <t>Tim David</t>
  </si>
  <si>
    <t>Krunal Pandya</t>
  </si>
  <si>
    <t>Trent Boult</t>
  </si>
  <si>
    <t>Jofra Archer</t>
  </si>
  <si>
    <t>Suryakumar Yadav</t>
  </si>
  <si>
    <t>Shubman Gill</t>
  </si>
  <si>
    <t>Venkatesh Iyer</t>
  </si>
  <si>
    <t>Nitish Rana</t>
  </si>
  <si>
    <t>Prithvi Shaw</t>
  </si>
  <si>
    <t>Moeen Ali</t>
  </si>
  <si>
    <t>Josh Hazlewood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</si>
</sst>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3">
    <dxf>
      <font>
        <color theme="0"/>
      </font>
      <fill>
        <patternFill patternType="solid">
          <bgColor rgb="FF0070C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2D050"/>
      </font>
      <fill>
        <patternFill patternType="solid">
          <bgColor rgb="FF00B0F0"/>
        </patternFill>
      </fill>
    </dxf>
    <dxf>
      <numFmt numFmtId="49" formatCode="@"/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FF000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00"/>
        </patternFill>
      </fill>
    </dxf>
    <dxf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rgb="FF0070C0"/>
      </font>
      <fill>
        <patternFill patternType="solid">
          <bgColor theme="5" tint="0.8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32"/>
      <tableStyleElement type="totalRow" dxfId="31"/>
      <tableStyleElement type="firstRowStripe" dxfId="30"/>
      <tableStyleElement type="firstColumnStripe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</tableStyles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4.8889930556" refreshedBy="TanmaySalaskar" recordCount="568">
  <cacheSource type="worksheet">
    <worksheetSource ref="A3:E247" sheet="ipl_2023_dataset"/>
  </cacheSource>
  <cacheFields count="5">
    <cacheField name="Index" numFmtId="0">
      <sharedItems containsSemiMixedTypes="0" containsString="0" containsNumber="1" containsInteger="1" minValue="0" maxValue="568" count="5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</sharedItems>
    </cacheField>
    <cacheField name="Names" numFmtId="0">
      <sharedItems count="565">
        <s v="Sam Curran "/>
        <s v="Cameron Green "/>
        <s v="KL Rahul "/>
        <s v="Ben Stokes "/>
        <s v="Rohit Sharma "/>
        <s v="Nicholas Pooran "/>
        <s v="Andre Russell "/>
        <s v="Rishabh Pant "/>
        <s v="Ravindra Jadeja "/>
        <s v="Ishan Kishan "/>
        <s v="Virat Kohli "/>
        <s v="Hardik Pandya "/>
        <s v="Rashid Khan "/>
        <s v="Maheesh Theekshana "/>
        <s v="Nishant Sindhu "/>
        <s v="Ajinkya Rahane "/>
        <s v="Dwaine Pretorius "/>
        <s v="Matheesha Pathirana "/>
        <s v="Mukesh Choudhary "/>
        <s v="Shaik Rasheed "/>
        <s v="Simarjeet Singh "/>
        <s v="Subhranshu Senapati "/>
        <s v="Bhagath Varma "/>
        <s v="Ajay Mandal "/>
        <s v="Tushar Deshpande "/>
        <s v="Sanju Samson "/>
        <s v="Deepak Chahar "/>
        <s v="Harry Brook "/>
        <s v="Shreyas Iyer "/>
        <s v="Jasprit Bumrah "/>
        <s v="Varun Chakaravarthy "/>
        <s v="Axar Patel "/>
        <s v="MS Dhoni "/>
        <s v="Liam Livingstone "/>
        <s v="Glenn Maxwell "/>
        <s v="Harshal Patel "/>
        <s v="Wanindu Hasaranga "/>
        <s v="Shardul Thakur "/>
        <s v="Prasidh Krishna "/>
        <s v="Jos Buttler "/>
        <s v="Avesh Khan "/>
        <s v="Lalit Yadav "/>
        <s v="Ishant Sharma "/>
        <s v="Lungi Ngidi "/>
        <s v="Pravin Dubey "/>
        <s v="Yash Dhull "/>
        <s v="Ripal Patel "/>
        <s v="Aman Khan "/>
        <s v="Vicky Ostwal "/>
        <s v="Sarfaraz Khan "/>
        <s v="Marcus Stoinis "/>
        <s v="Lockie Ferguson "/>
        <s v="Kagiso Rabada "/>
        <s v="Shahrukh Khan "/>
        <s v="Rahul Tewatia "/>
        <s v="Washington Sundar "/>
        <s v="Rahul Tripathi "/>
        <s v="Shimron Hetmyer "/>
        <s v="Mayank Agarwal "/>
        <s v="Shikhar Dhawan "/>
        <s v="Tim David "/>
        <s v="Krunal Pandya "/>
        <s v="Trent Boult "/>
        <s v="Jofra Archer "/>
        <s v="Suryakumar Yadav "/>
        <s v="Shubman Gill "/>
        <s v="Venkatesh Iyer "/>
        <s v="Nitish Rana "/>
        <s v="Mohit Sharma "/>
        <s v="Odean Smith "/>
        <s v="Noor Ahmad "/>
        <s v="Darshan Nalkande "/>
        <s v="Urvil Patel "/>
        <s v="Sai Sudharsan "/>
        <s v="Pradeep Sangwan "/>
        <s v="Prithvi Shaw "/>
        <s v="Moeen Ali "/>
        <s v="Josh Hazlewood "/>
        <s v="Devdutt Padikkal "/>
        <s v="Mark Wood "/>
        <s v="Faf du Plessis "/>
        <s v="Mohammed Siraj "/>
        <s v="Jonny Bairstow "/>
        <s v="Quinton de Kock "/>
        <s v="Ambati Rayudu "/>
        <s v="Abhishek Sharma "/>
        <s v="Yuzvendra Chahal "/>
        <s v="Narayan Jagadeesan "/>
        <s v="Vaibhav Arora "/>
        <s v="Rinku Singh "/>
        <s v="Mandeep Singh "/>
        <s v="Litton Das "/>
        <s v="Rahmanullah Gurbaz "/>
        <s v="Suyash Sharma "/>
        <s v="Harshit Rana "/>
        <s v="Anukul Roy "/>
        <s v="Kulwant Khejroliya "/>
        <s v="Mitchell Marsh "/>
        <s v="Anrich Nortje "/>
        <s v="Mohammad Shami "/>
        <s v="David Warner "/>
        <s v="Shivam Mavi "/>
        <s v="Sunil Narine "/>
        <s v="Ruturaj Gaikwad "/>
        <s v="Jason Holder "/>
        <s v="Deepak Hooda "/>
        <s v="Krishnappa Gowtham "/>
        <s v="Daniel Sams "/>
        <s v="Amit Mishra "/>
        <s v="Jaydev Unadkat "/>
        <s v="Kyle Mayers "/>
        <s v="Naveen-ul-Haq "/>
        <s v="Romario Shepherd "/>
        <s v="Yash Thakur "/>
        <s v="Mohsin Khan "/>
        <s v="Ayush Badoni "/>
        <s v="Karan Sharma "/>
        <s v="Yudhvir Singh "/>
        <s v="Mayank Yadav "/>
        <s v="Prerak Mankad "/>
        <s v="Swapnil Singh "/>
        <s v="Manan Vohra "/>
        <s v="Dinesh Karthik "/>
        <s v="Mukesh Kumar "/>
        <s v="Heinrich Klaasen "/>
        <s v="Rahul Chahar "/>
        <s v="Khaleel Ahmed "/>
        <s v="Ravichandran Ashwin "/>
        <s v="Rilee Rossouw "/>
        <s v="Josh Little "/>
        <s v="Bhuvneshwar Kumar "/>
        <s v="Marco Jansen "/>
        <s v="Jason Behrendorff "/>
        <s v="Piyush Chawla "/>
        <s v="Arjun Tendulkar "/>
        <s v="Kumar Kartikeya "/>
        <s v="Duan Jansen "/>
        <s v="Arshad Khan "/>
        <s v="Hrithik Shokeen "/>
        <s v="Akash Madhwal "/>
        <s v="Raghav Goyal "/>
        <s v="Tristan Stubbs "/>
        <s v="Nehal Wadhera "/>
        <s v="Shams Mulani "/>
        <s v="Ramandeep Singh "/>
        <s v="Vishnu Vinod "/>
        <s v="Chetan Sakariya "/>
        <s v="Abdul Samad "/>
        <s v="Umran Malik "/>
        <s v="T Natarajan "/>
        <s v="Kartik Tyagi "/>
        <s v="Yashasvi Jaiswal "/>
        <s v="Arshdeep Singh "/>
        <s v="Ravi Bishnoi "/>
        <s v="Shivam Dube "/>
        <s v="Riyan Parag "/>
        <s v="Nathan Ellis "/>
        <s v="Prabhsimran Singh "/>
        <s v="Rishi Dhawan "/>
        <s v="Sikandar Raza "/>
        <s v="Bhanuka Rajapaksa "/>
        <s v="Harpreet Singh Bhatia "/>
        <s v="Atharva Taide "/>
        <s v="Mohit Rathee "/>
        <s v="Shivam Singh "/>
        <s v="Vidhwath Kaverappa "/>
        <s v="Jitesh Sharma "/>
        <s v="Baltej Singh "/>
        <s v="Harpreet Brar "/>
        <s v="Anuj Rawat "/>
        <s v="Will Jacks "/>
        <s v="Yash Dayal "/>
        <s v="Dewald Brevis "/>
        <s v="Sai Kishore "/>
        <s v="David Miller "/>
        <s v="Rovman Powell "/>
        <s v="Aiden Markram "/>
        <s v="Vivrant Sharma "/>
        <s v="Navdeep Saini "/>
        <s v="Abhinav Manohar "/>
        <s v="Shahbaz Ahmed "/>
        <s v="Mahipal Lomror "/>
        <s v="Finn Allen "/>
        <s v="Siddarth Kaul "/>
        <s v="Rajan Kumar "/>
        <s v="Avinash Singh "/>
        <s v="Karn Sharma "/>
        <s v="Suyash Prabhudessai "/>
        <s v="Sonu Yadav "/>
        <s v="Manoj Bhandage "/>
        <s v="Akash Deep "/>
        <s v="Himanshu Sharma "/>
        <s v="Rajat Patidar "/>
        <s v="Alzarri Joseph "/>
        <s v="Matthew Wade "/>
        <s v="Manish Pandey "/>
        <s v="Adil Rashid "/>
        <s v="David Willey "/>
        <s v="Raj Bawa "/>
        <s v="Kane Williamson "/>
        <s v="Umesh Yadav "/>
        <s v="Mustafizur Rahman "/>
        <s v="Kuldeep Yadav "/>
        <s v="Philip Salt "/>
        <s v="Reece Topley "/>
        <s v="Wriddhiman Saha "/>
        <s v="Mitchell Santner "/>
        <s v="Obed McCoy "/>
        <s v="D Ferreira "/>
        <s v="KM Asif "/>
        <s v="KC Cariappa "/>
        <s v="Kuldeep Sen "/>
        <s v="Dhruv Jurel "/>
        <s v="Kunal Singh Rathore "/>
        <s v="Abdul Basith "/>
        <s v="Akash Vasisht "/>
        <s v="Murugan Ashwin "/>
        <s v="Kuldip Yadav "/>
        <s v="Mayank Dagar "/>
        <s v="Tilak Varma "/>
        <s v="Jayant Yadav "/>
        <s v="Glenn Phillips "/>
        <s v="Adam Zampa "/>
        <s v="Jhye Richardson "/>
        <s v="Shakib Al Hasan "/>
        <s v="Tim Southee "/>
        <s v="Rajvardhan Hangargekar "/>
        <s v="Vijay Shankar "/>
        <s v="Srikar Bharat "/>
        <s v="Prashant Solanki "/>
        <s v="Kamlesh Nagarkoti "/>
        <s v="Akeal Hosein "/>
        <s v="Joe Root "/>
        <s v="David Wiese "/>
        <s v="Kyle Jamieson "/>
        <s v="Devon Conway "/>
        <s v="Mayank Markande "/>
        <s v="Fazalhaq Farooqi "/>
        <s v="Upendra Yadav "/>
        <s v="Sanvir Singh "/>
        <s v="Samarth Vyas "/>
        <s v="Nitish Kumar Reddy "/>
        <s v="Anmolpreet Singh "/>
        <s v="Tom Banton"/>
        <s v="Kusal Mendis"/>
        <s v="Chris Jordan"/>
        <s v="Adam Milne"/>
        <s v="Mujeeb Rahman"/>
        <s v="Tabraiz Shamsi"/>
        <s v="Shubham Khajuria"/>
        <s v="Rohan Kunnummal"/>
        <s v="Chethan L.R."/>
        <s v="Himmat Singh"/>
        <s v="Corbin Bosch"/>
        <s v="Priyam Garg"/>
        <s v="Saurabh Kumar"/>
        <s v="Shashank Singh"/>
        <s v="Mohammed Azharuddeen"/>
        <s v="Dinesh Bana"/>
        <s v="Abhimanyu Easwaran"/>
        <s v="Sumit Kumar"/>
        <s v="Lance Morris"/>
        <s v="Mujtaba Yousuf"/>
        <s v="Chintal Gandhi"/>
        <s v="Shreyas Gopal"/>
        <s v="S Midhun"/>
        <s v="Izharulhuq Naveed"/>
        <s v="Travis Head"/>
        <s v="Dawid Malan"/>
        <s v="Sherfane Rutherford"/>
        <s v="Paul Stirling"/>
        <s v="Rassie Van Der Dussen"/>
        <s v="Daryl Mitchell"/>
        <s v="Mohammad Nabi"/>
        <s v="Jimmy Neesham"/>
        <s v="Wayne Parnell"/>
        <s v="Dasun Shanaka"/>
        <s v="Taskin Ahmed"/>
        <s v="Dushmanta Chameera"/>
        <s v="Riley Meredith"/>
        <s v="Blessing Muzarabani"/>
        <s v="Sandeep Sharma"/>
        <s v="Johnson Charles"/>
        <s v="Andre Fletcher"/>
        <s v="Shai Hope"/>
        <s v="Tom Latham"/>
        <s v="Joshua Philippe"/>
        <s v="Lorcan Tucker"/>
        <s v="Shahbaz Nadeem"/>
        <s v="Ish Sodhi"/>
        <s v="Sachin Baby"/>
        <s v="Ashwin Hebbar"/>
        <s v="Pukhraj Mann"/>
        <s v="Akshat Raghuwanshi"/>
        <s v="Himanshu Rana"/>
        <s v="Shoun Roger"/>
        <s v="Virat Singh"/>
        <s v="Will Smeed"/>
        <s v="Apoorv Wankhade"/>
        <s v="Gerald Coetzee"/>
        <s v="Evan Jones"/>
        <s v="Abid Mushtaq"/>
        <s v="Suryansh Shedge"/>
        <s v="Jagadeesha Suchith"/>
        <s v="Ricky Bhui"/>
        <s v="Baba Indrajith"/>
        <s v="Sheldon Jackson"/>
        <s v="Aryan Juyal"/>
        <s v="Kirant Shinde"/>
        <s v="Luvnith Sisodia"/>
        <s v="Vishnu Solanki"/>
        <s v="Aniket Choudhary"/>
        <s v="Ravi Kumar"/>
        <s v="Sushant Mishra"/>
        <s v="Arzan Nagwaswalla"/>
        <s v="Ishan Porel"/>
        <s v="Akash Singh"/>
        <s v="Basil Thampi"/>
        <s v="Paul Van Meekeren"/>
        <s v="Vyshak Vijay Kumar"/>
        <s v="S.Ajith Ram"/>
        <s v="Satyajeet Bachhav"/>
        <s v="Tejas Baroka"/>
        <s v="Yuvraj Chudasama"/>
        <s v="Peter Hatzoglou"/>
        <s v="Karthik Meiyappan"/>
        <s v="Shivam Sharma"/>
        <s v="Reeza Hendricks"/>
        <s v="Christiaan Jonker"/>
        <s v="Brandon King"/>
        <s v="Chris Lynn"/>
        <s v="Karun Nair"/>
        <s v="Pathum Nissaanka"/>
        <s v="Jason Roy"/>
        <s v="Gurkeerat Singh"/>
        <s v="Harry Tector"/>
        <s v="Najibullah Zadran"/>
        <s v="Sean Abbott"/>
        <s v="Qais Ahmad"/>
        <s v="Charith Asalanka"/>
        <s v="Michael Bracewell"/>
        <s v="Dominic Drakes"/>
        <s v="George Garton"/>
        <s v="Chamika Karunaratne"/>
        <s v="Jamie Overton"/>
        <s v="Sandeep Warrier"/>
        <s v="Ben Dwarshuis"/>
        <s v="Richard Gleeson"/>
        <s v="Lahiru Kumara"/>
        <s v="Dilshan Madushanka"/>
        <s v="Billy Stanlake"/>
        <s v="Andrew Tye"/>
        <s v="Luke Wood"/>
        <s v="Priyansh Arya"/>
        <s v="Matthew Breetzke"/>
        <s v="Shivam Chauhan"/>
        <s v="Rahul Gahlaut"/>
        <s v="Sudip Gharami"/>
        <s v="C. Hari Nishaanth"/>
        <s v="Amandeep Khare"/>
        <s v="Bhanu Pania"/>
        <s v="Ekant Sen"/>
        <s v="Himanshu Bisht"/>
        <s v="Mickil Jaiswal"/>
        <s v="G.Aniketh Reddy"/>
        <s v="Atit Sheth"/>
        <s v="M. Siddharth"/>
        <s v="Tanay Thyagarajann"/>
        <s v="Sumeet Verma"/>
        <s v="Sanjay Yadav"/>
        <s v="Ajitesh Guruswamy"/>
        <s v="Yash Kothari"/>
        <s v="Suresh Kumar"/>
        <s v="Kumar Kushagra"/>
        <s v="Anmol Malhotra"/>
        <s v="Robin Minz"/>
        <s v="Agniv Pan"/>
        <s v="Priyesh Patel"/>
        <s v="Mitesh Patel"/>
        <s v="Abishek Porel"/>
        <s v="Bharat Sharma"/>
        <s v="Vivek Singh"/>
        <s v="Abhijeet Tomar"/>
        <s v="Basit Bashir"/>
        <s v="Nandre Burger"/>
        <s v="Rasikh Dar"/>
        <s v="Sakib Hussain"/>
        <s v="Waseem Khanday"/>
        <s v="Ravi Kiran Majeti"/>
        <s v="Lukman Hussain Meriwala"/>
        <s v="Anuj Raj"/>
        <s v="Ankit Singh Rajpoot"/>
        <s v="Prince Yadav"/>
        <s v="Prithviraj Yarra"/>
        <s v="Mushtaq Beg"/>
        <s v="Rocky Bhasker"/>
        <s v="Sanjith Devaraj"/>
        <s v="Allah Mohammad"/>
        <s v="Lalit Mohan"/>
        <s v="Bhuwan Rohilla"/>
        <s v="Aman Sharma"/>
        <s v="Manav Suthar"/>
        <s v="Tom Curran"/>
        <s v="Moises Henriques"/>
        <s v="Afif Hossain"/>
        <s v="Scott Kuggeleijn"/>
        <s v="Sisanda Magala"/>
        <s v="Craig Overton"/>
        <s v="Darcy Short"/>
        <s v="Dhananjaya Silva"/>
        <s v="Dunith Wellalage"/>
        <s v="Varun Aaron"/>
        <s v="Sheldon Cottrel"/>
        <s v="Nathan Coulter-Nile"/>
        <s v="Daryn Dupavillon"/>
        <s v="Matt Henry"/>
        <s v="Dhawal Kulkarni"/>
        <s v="Tymal Mills"/>
        <s v="David Payne"/>
        <s v="Barinder Sran"/>
        <s v="Glenton Stuurman"/>
        <s v="Anirudh Balachander"/>
        <s v="Gourav Choudhary"/>
        <s v="Saurav Chuahan"/>
        <s v="Kumar Deobrat"/>
        <s v="Chirag Gandhi"/>
        <s v="Arman Jaffer"/>
        <s v="Madhav Kaushik"/>
        <s v="Priyank Panchal"/>
        <s v="Ayush Pandey"/>
        <s v="Rohan Patil"/>
        <s v="Sanjay Ramaswamy"/>
        <s v="Siddharth Yadav"/>
        <s v="Rehan Ahmed"/>
        <s v="Prayas Barman"/>
        <s v="Rahul Buddhi"/>
        <s v="Vaisakh Chandran"/>
        <s v="Writtick Chatterjee"/>
        <s v="Prashant Chopra"/>
        <s v="Harsh Dubey"/>
        <s v="Tanush Kotian"/>
        <s v="Ninad Rathva"/>
        <s v="B. Surya"/>
        <s v="Jordan Thompson"/>
        <s v="Shivank Vashisth"/>
        <s v="Ankush Bains"/>
        <s v="Christopher Benjamin"/>
        <s v="Connor Esterhuizen"/>
        <s v="Mohd Arslan Khan"/>
        <s v="Mamidi Krishna"/>
        <s v="Fazil Makaya"/>
        <s v="Akshdeep Nath"/>
        <s v="Deepak Punia"/>
        <s v="Ateev Saini"/>
        <s v="Bipin Saurabh"/>
        <s v="B.R. Sharath"/>
        <s v="Yashovardhan Singh"/>
        <s v="Lakshay Thareja"/>
        <s v="Mohit Avasthi"/>
        <s v="Ottneil Baartman"/>
        <s v="Gurnoor Singh Brar"/>
        <s v="Shahrukh Dar"/>
        <s v="Thomas Helm"/>
        <s v="Pankaj Jaswal"/>
        <s v="Venkatesh Muralidhara"/>
        <s v="Geet Puri"/>
        <s v="E. Sanketh"/>
        <s v="Ajay Sarkar"/>
        <s v="Ashok Sharma"/>
        <s v="Kanwar Singh"/>
        <s v="Fabian Allen"/>
        <s v="Carlos Brathwaite"/>
        <s v="Roston Chase"/>
        <s v="Rahkeem Cornwall"/>
        <s v="Karim Janat"/>
        <s v="Keshav Maharaj"/>
        <s v="Pawan Negi"/>
        <s v="Keemo Paul"/>
        <s v="Shivam Chaudhary"/>
        <s v="Ashwin Das"/>
        <s v="James Fuller"/>
        <s v="Chirag Jani"/>
        <s v="Akshay Karnewar"/>
        <s v="Bhagmender Lather"/>
        <s v="Lone Muzaffar"/>
        <s v="Pulkit Narang"/>
        <s v="Rohit Rayudu"/>
        <s v="Sameer Rizvi"/>
        <s v="Tunish Sawkar"/>
        <s v="Auqib Dar"/>
        <s v="Mukhtar Hussain"/>
        <s v="Ashwani Kumar"/>
        <s v="Hemant Kumar"/>
        <s v="Nathan McAndrew"/>
        <s v="Rajesh Mohanty"/>
        <s v="Ravi Sharma"/>
        <s v="Vikash Singh"/>
        <s v="Ruben Trumpelmann"/>
        <s v="Koushik Vasuki"/>
        <s v="Vasu Vats"/>
        <s v="Shubham Agrawal"/>
        <s v="Baba Aparajith"/>
        <s v="Anshul Kamboj"/>
        <s v="Azim Kazi"/>
        <s v="Dev Lakra"/>
        <s v="Jitender Pal"/>
        <s v="Ritwik Roy Chowdhury"/>
        <s v="Utkarsh Singh"/>
        <s v="Shubham Singh"/>
        <s v="Avneesh Sudha"/>
        <s v="Asad Jamil Ahmed"/>
        <s v="Bandaru Ayyappa"/>
        <s v="Aashish Bhatt"/>
        <s v="McKenny Clarke"/>
        <s v="Shubham Kapse"/>
        <s v="Gourav Koul"/>
        <s v="Raunak Kumar"/>
        <s v="Trilok Nag"/>
        <s v="Atal Bihari Rai"/>
        <s v="Ramon Simmonds"/>
        <s v="Rajeev Singh"/>
        <s v="Mohd. Wasim"/>
        <s v="Atharva Ankolekar"/>
        <s v="Khizar Dafedar"/>
        <s v="Naman Dhir"/>
        <s v="Sahil Dhiwan"/>
        <s v="Sampark Gupta"/>
        <s v="Jordan Hermann"/>
        <s v="Hayden Kerr"/>
        <s v="Salman Khan"/>
        <s v="Sairaj Patil"/>
        <s v="Divyaansh Saxena"/>
        <s v="Purnank Tyagi"/>
        <s v="Deepraj Gaonkar"/>
        <s v="Shubham Garhwal"/>
        <s v="Benny Howell"/>
        <s v="Deepesh Nailwal"/>
        <s v="Arjun Rapria"/>
        <s v="Shashwat Rawat"/>
        <s v="Sumit Ruikar"/>
        <s v="Rajandeep Singh"/>
        <s v="Anunay Singh"/>
        <s v="Digvesh Singh"/>
        <s v="Pranshu Vijayran"/>
        <s v="Prerit Dutta"/>
        <s v="Ramakrishna Ghosh"/>
        <s v="Shubhang Hegde"/>
        <s v="Shamshuzama Kazi"/>
        <s v="Ayaz Khan"/>
        <s v="Amit Pachhara"/>
        <s v="Akul Pandove"/>
        <s v="Garv Sangwan"/>
        <s v="Shubham Sharma"/>
        <s v="Amit Yadav"/>
        <s v="Amit Ali"/>
        <s v="Rishabh Chauhan"/>
        <s v="Matthew Forde"/>
        <s v="Sammar Gajjar"/>
        <s v="Rajneesh Gurbani"/>
        <s v="Divyansh Joshi"/>
        <s v="Dhruv Patel"/>
        <s v="Jack Prestwidge"/>
        <s v="Aditya Sarvate"/>
        <s v="Sagar Solanki"/>
        <s v="Prenelan Subrayen"/>
      </sharedItems>
    </cacheField>
    <cacheField name="PlayingStyle" numFmtId="0">
      <sharedItems count="4">
        <s v="All-Rounder"/>
        <s v="Batter"/>
        <s v="Wicket-Keeper"/>
        <s v="Bowler"/>
      </sharedItems>
    </cacheField>
    <cacheField name="Price(Crores)" numFmtId="0">
      <sharedItems containsString="0" containsBlank="1" containsNumber="1" minValue="0" maxValue="18.5" count="67">
        <n v="18.5"/>
        <n v="17.5"/>
        <n v="17"/>
        <n v="16.25"/>
        <n v="16"/>
        <n v="15.25"/>
        <n v="15"/>
        <n v="0.7"/>
        <n v="0.6"/>
        <n v="0.5"/>
        <n v="0.2"/>
        <n v="14"/>
        <n v="13.25"/>
        <n v="12.25"/>
        <n v="12"/>
        <n v="11.5"/>
        <n v="11"/>
        <n v="10.75"/>
        <n v="10"/>
        <n v="0.65"/>
        <n v="9.25"/>
        <n v="9"/>
        <n v="8.75"/>
        <n v="8.5"/>
        <n v="8.25"/>
        <n v="8"/>
        <n v="0.3"/>
        <n v="7.75"/>
        <n v="7.5"/>
        <n v="7"/>
        <n v="6.75"/>
        <n v="6.5"/>
        <n v="0.9"/>
        <n v="0.55"/>
        <n v="6.25"/>
        <n v="6"/>
        <n v="5.75"/>
        <n v="0.75"/>
        <n v="0.45"/>
        <n v="5.5"/>
        <n v="5.25"/>
        <n v="5"/>
        <n v="4.6"/>
        <n v="4.4"/>
        <n v="4.2"/>
        <n v="4"/>
        <n v="3.8"/>
        <n v="0.4"/>
        <n v="3.4"/>
        <n v="3.2"/>
        <n v="3"/>
        <n v="2.8"/>
        <n v="2.6"/>
        <n v="2.4"/>
        <n v="0.95"/>
        <n v="0.8"/>
        <n v="2"/>
        <n v="1.9"/>
        <n v="1.8"/>
        <n v="1.7"/>
        <n v="1.5"/>
        <n v="1.4"/>
        <n v="1.2"/>
        <n v="1.1"/>
        <n v="1"/>
        <n v="0.25"/>
        <m/>
      </sharedItems>
    </cacheField>
    <cacheField name="Team" numFmtId="0">
      <sharedItems count="10">
        <s v="Punjab Kings"/>
        <s v="Mumbai Indians"/>
        <s v="Lucknow Super Giants"/>
        <s v="Chennai Super Kings"/>
        <s v="Gujarat Titans"/>
        <s v="Delhi Capitals"/>
        <s v="Royal Challengers Bangalore"/>
        <s v="Rajasthan Royals"/>
        <s v="Sunrisers Hyderabad"/>
        <s v="Unsol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8">
  <r>
    <x v="0"/>
    <x v="0"/>
    <x v="0"/>
    <x v="0"/>
    <x v="0"/>
  </r>
  <r>
    <x v="1"/>
    <x v="1"/>
    <x v="0"/>
    <x v="1"/>
    <x v="1"/>
  </r>
  <r>
    <x v="2"/>
    <x v="2"/>
    <x v="1"/>
    <x v="2"/>
    <x v="2"/>
  </r>
  <r>
    <x v="3"/>
    <x v="3"/>
    <x v="0"/>
    <x v="3"/>
    <x v="3"/>
  </r>
  <r>
    <x v="4"/>
    <x v="4"/>
    <x v="1"/>
    <x v="4"/>
    <x v="1"/>
  </r>
  <r>
    <x v="5"/>
    <x v="5"/>
    <x v="2"/>
    <x v="4"/>
    <x v="2"/>
  </r>
  <r>
    <x v="6"/>
    <x v="6"/>
    <x v="0"/>
    <x v="4"/>
    <x v="4"/>
  </r>
  <r>
    <x v="7"/>
    <x v="7"/>
    <x v="2"/>
    <x v="4"/>
    <x v="5"/>
  </r>
  <r>
    <x v="8"/>
    <x v="8"/>
    <x v="0"/>
    <x v="4"/>
    <x v="3"/>
  </r>
  <r>
    <x v="9"/>
    <x v="9"/>
    <x v="2"/>
    <x v="5"/>
    <x v="1"/>
  </r>
  <r>
    <x v="10"/>
    <x v="10"/>
    <x v="1"/>
    <x v="6"/>
    <x v="6"/>
  </r>
  <r>
    <x v="11"/>
    <x v="11"/>
    <x v="0"/>
    <x v="6"/>
    <x v="4"/>
  </r>
  <r>
    <x v="12"/>
    <x v="12"/>
    <x v="3"/>
    <x v="6"/>
    <x v="4"/>
  </r>
  <r>
    <x v="13"/>
    <x v="13"/>
    <x v="3"/>
    <x v="7"/>
    <x v="3"/>
  </r>
  <r>
    <x v="14"/>
    <x v="14"/>
    <x v="0"/>
    <x v="8"/>
    <x v="3"/>
  </r>
  <r>
    <x v="15"/>
    <x v="15"/>
    <x v="1"/>
    <x v="9"/>
    <x v="3"/>
  </r>
  <r>
    <x v="16"/>
    <x v="16"/>
    <x v="0"/>
    <x v="9"/>
    <x v="3"/>
  </r>
  <r>
    <x v="17"/>
    <x v="17"/>
    <x v="3"/>
    <x v="10"/>
    <x v="3"/>
  </r>
  <r>
    <x v="18"/>
    <x v="18"/>
    <x v="3"/>
    <x v="10"/>
    <x v="3"/>
  </r>
  <r>
    <x v="19"/>
    <x v="19"/>
    <x v="1"/>
    <x v="10"/>
    <x v="3"/>
  </r>
  <r>
    <x v="20"/>
    <x v="20"/>
    <x v="3"/>
    <x v="10"/>
    <x v="3"/>
  </r>
  <r>
    <x v="21"/>
    <x v="21"/>
    <x v="1"/>
    <x v="10"/>
    <x v="3"/>
  </r>
  <r>
    <x v="22"/>
    <x v="22"/>
    <x v="0"/>
    <x v="10"/>
    <x v="3"/>
  </r>
  <r>
    <x v="23"/>
    <x v="23"/>
    <x v="0"/>
    <x v="10"/>
    <x v="3"/>
  </r>
  <r>
    <x v="24"/>
    <x v="24"/>
    <x v="3"/>
    <x v="10"/>
    <x v="3"/>
  </r>
  <r>
    <x v="25"/>
    <x v="25"/>
    <x v="2"/>
    <x v="11"/>
    <x v="7"/>
  </r>
  <r>
    <x v="26"/>
    <x v="26"/>
    <x v="3"/>
    <x v="11"/>
    <x v="3"/>
  </r>
  <r>
    <x v="27"/>
    <x v="27"/>
    <x v="1"/>
    <x v="12"/>
    <x v="8"/>
  </r>
  <r>
    <x v="28"/>
    <x v="28"/>
    <x v="1"/>
    <x v="13"/>
    <x v="4"/>
  </r>
  <r>
    <x v="29"/>
    <x v="29"/>
    <x v="3"/>
    <x v="14"/>
    <x v="1"/>
  </r>
  <r>
    <x v="30"/>
    <x v="30"/>
    <x v="3"/>
    <x v="14"/>
    <x v="4"/>
  </r>
  <r>
    <x v="31"/>
    <x v="31"/>
    <x v="0"/>
    <x v="14"/>
    <x v="5"/>
  </r>
  <r>
    <x v="32"/>
    <x v="32"/>
    <x v="2"/>
    <x v="14"/>
    <x v="3"/>
  </r>
  <r>
    <x v="33"/>
    <x v="33"/>
    <x v="0"/>
    <x v="15"/>
    <x v="0"/>
  </r>
  <r>
    <x v="34"/>
    <x v="34"/>
    <x v="0"/>
    <x v="16"/>
    <x v="6"/>
  </r>
  <r>
    <x v="35"/>
    <x v="35"/>
    <x v="3"/>
    <x v="17"/>
    <x v="6"/>
  </r>
  <r>
    <x v="36"/>
    <x v="36"/>
    <x v="0"/>
    <x v="17"/>
    <x v="6"/>
  </r>
  <r>
    <x v="37"/>
    <x v="37"/>
    <x v="3"/>
    <x v="17"/>
    <x v="4"/>
  </r>
  <r>
    <x v="38"/>
    <x v="38"/>
    <x v="3"/>
    <x v="18"/>
    <x v="7"/>
  </r>
  <r>
    <x v="39"/>
    <x v="39"/>
    <x v="2"/>
    <x v="18"/>
    <x v="7"/>
  </r>
  <r>
    <x v="40"/>
    <x v="40"/>
    <x v="3"/>
    <x v="18"/>
    <x v="2"/>
  </r>
  <r>
    <x v="41"/>
    <x v="41"/>
    <x v="0"/>
    <x v="19"/>
    <x v="5"/>
  </r>
  <r>
    <x v="42"/>
    <x v="42"/>
    <x v="3"/>
    <x v="9"/>
    <x v="5"/>
  </r>
  <r>
    <x v="43"/>
    <x v="43"/>
    <x v="3"/>
    <x v="9"/>
    <x v="5"/>
  </r>
  <r>
    <x v="44"/>
    <x v="44"/>
    <x v="3"/>
    <x v="9"/>
    <x v="5"/>
  </r>
  <r>
    <x v="45"/>
    <x v="45"/>
    <x v="1"/>
    <x v="9"/>
    <x v="5"/>
  </r>
  <r>
    <x v="46"/>
    <x v="46"/>
    <x v="1"/>
    <x v="10"/>
    <x v="5"/>
  </r>
  <r>
    <x v="47"/>
    <x v="47"/>
    <x v="0"/>
    <x v="10"/>
    <x v="5"/>
  </r>
  <r>
    <x v="48"/>
    <x v="48"/>
    <x v="3"/>
    <x v="10"/>
    <x v="5"/>
  </r>
  <r>
    <x v="49"/>
    <x v="49"/>
    <x v="1"/>
    <x v="10"/>
    <x v="5"/>
  </r>
  <r>
    <x v="50"/>
    <x v="50"/>
    <x v="0"/>
    <x v="18"/>
    <x v="2"/>
  </r>
  <r>
    <x v="51"/>
    <x v="51"/>
    <x v="3"/>
    <x v="18"/>
    <x v="4"/>
  </r>
  <r>
    <x v="52"/>
    <x v="52"/>
    <x v="3"/>
    <x v="20"/>
    <x v="0"/>
  </r>
  <r>
    <x v="53"/>
    <x v="53"/>
    <x v="1"/>
    <x v="21"/>
    <x v="0"/>
  </r>
  <r>
    <x v="54"/>
    <x v="54"/>
    <x v="0"/>
    <x v="21"/>
    <x v="4"/>
  </r>
  <r>
    <x v="55"/>
    <x v="55"/>
    <x v="0"/>
    <x v="22"/>
    <x v="8"/>
  </r>
  <r>
    <x v="56"/>
    <x v="56"/>
    <x v="1"/>
    <x v="23"/>
    <x v="8"/>
  </r>
  <r>
    <x v="57"/>
    <x v="57"/>
    <x v="1"/>
    <x v="23"/>
    <x v="7"/>
  </r>
  <r>
    <x v="58"/>
    <x v="58"/>
    <x v="1"/>
    <x v="24"/>
    <x v="8"/>
  </r>
  <r>
    <x v="59"/>
    <x v="59"/>
    <x v="1"/>
    <x v="24"/>
    <x v="0"/>
  </r>
  <r>
    <x v="60"/>
    <x v="60"/>
    <x v="1"/>
    <x v="24"/>
    <x v="1"/>
  </r>
  <r>
    <x v="61"/>
    <x v="61"/>
    <x v="0"/>
    <x v="24"/>
    <x v="2"/>
  </r>
  <r>
    <x v="62"/>
    <x v="62"/>
    <x v="3"/>
    <x v="25"/>
    <x v="7"/>
  </r>
  <r>
    <x v="63"/>
    <x v="63"/>
    <x v="3"/>
    <x v="25"/>
    <x v="1"/>
  </r>
  <r>
    <x v="64"/>
    <x v="64"/>
    <x v="1"/>
    <x v="25"/>
    <x v="1"/>
  </r>
  <r>
    <x v="65"/>
    <x v="65"/>
    <x v="1"/>
    <x v="25"/>
    <x v="4"/>
  </r>
  <r>
    <x v="66"/>
    <x v="66"/>
    <x v="0"/>
    <x v="25"/>
    <x v="4"/>
  </r>
  <r>
    <x v="67"/>
    <x v="67"/>
    <x v="1"/>
    <x v="25"/>
    <x v="4"/>
  </r>
  <r>
    <x v="68"/>
    <x v="68"/>
    <x v="3"/>
    <x v="9"/>
    <x v="4"/>
  </r>
  <r>
    <x v="69"/>
    <x v="69"/>
    <x v="0"/>
    <x v="9"/>
    <x v="4"/>
  </r>
  <r>
    <x v="70"/>
    <x v="70"/>
    <x v="3"/>
    <x v="26"/>
    <x v="4"/>
  </r>
  <r>
    <x v="71"/>
    <x v="71"/>
    <x v="3"/>
    <x v="10"/>
    <x v="4"/>
  </r>
  <r>
    <x v="72"/>
    <x v="72"/>
    <x v="2"/>
    <x v="10"/>
    <x v="4"/>
  </r>
  <r>
    <x v="73"/>
    <x v="73"/>
    <x v="1"/>
    <x v="10"/>
    <x v="4"/>
  </r>
  <r>
    <x v="74"/>
    <x v="74"/>
    <x v="3"/>
    <x v="10"/>
    <x v="4"/>
  </r>
  <r>
    <x v="75"/>
    <x v="75"/>
    <x v="1"/>
    <x v="25"/>
    <x v="5"/>
  </r>
  <r>
    <x v="76"/>
    <x v="76"/>
    <x v="0"/>
    <x v="25"/>
    <x v="3"/>
  </r>
  <r>
    <x v="77"/>
    <x v="77"/>
    <x v="3"/>
    <x v="27"/>
    <x v="6"/>
  </r>
  <r>
    <x v="78"/>
    <x v="78"/>
    <x v="1"/>
    <x v="27"/>
    <x v="7"/>
  </r>
  <r>
    <x v="79"/>
    <x v="79"/>
    <x v="3"/>
    <x v="28"/>
    <x v="2"/>
  </r>
  <r>
    <x v="80"/>
    <x v="80"/>
    <x v="1"/>
    <x v="29"/>
    <x v="6"/>
  </r>
  <r>
    <x v="81"/>
    <x v="81"/>
    <x v="3"/>
    <x v="29"/>
    <x v="6"/>
  </r>
  <r>
    <x v="82"/>
    <x v="82"/>
    <x v="2"/>
    <x v="30"/>
    <x v="0"/>
  </r>
  <r>
    <x v="83"/>
    <x v="83"/>
    <x v="2"/>
    <x v="30"/>
    <x v="2"/>
  </r>
  <r>
    <x v="84"/>
    <x v="84"/>
    <x v="1"/>
    <x v="30"/>
    <x v="3"/>
  </r>
  <r>
    <x v="85"/>
    <x v="85"/>
    <x v="0"/>
    <x v="31"/>
    <x v="8"/>
  </r>
  <r>
    <x v="86"/>
    <x v="86"/>
    <x v="3"/>
    <x v="31"/>
    <x v="7"/>
  </r>
  <r>
    <x v="87"/>
    <x v="87"/>
    <x v="2"/>
    <x v="32"/>
    <x v="4"/>
  </r>
  <r>
    <x v="88"/>
    <x v="88"/>
    <x v="3"/>
    <x v="8"/>
    <x v="4"/>
  </r>
  <r>
    <x v="89"/>
    <x v="89"/>
    <x v="1"/>
    <x v="33"/>
    <x v="4"/>
  </r>
  <r>
    <x v="90"/>
    <x v="90"/>
    <x v="1"/>
    <x v="9"/>
    <x v="4"/>
  </r>
  <r>
    <x v="91"/>
    <x v="91"/>
    <x v="2"/>
    <x v="9"/>
    <x v="4"/>
  </r>
  <r>
    <x v="92"/>
    <x v="92"/>
    <x v="2"/>
    <x v="9"/>
    <x v="4"/>
  </r>
  <r>
    <x v="93"/>
    <x v="93"/>
    <x v="3"/>
    <x v="10"/>
    <x v="4"/>
  </r>
  <r>
    <x v="94"/>
    <x v="94"/>
    <x v="3"/>
    <x v="10"/>
    <x v="4"/>
  </r>
  <r>
    <x v="95"/>
    <x v="95"/>
    <x v="0"/>
    <x v="10"/>
    <x v="4"/>
  </r>
  <r>
    <x v="96"/>
    <x v="96"/>
    <x v="3"/>
    <x v="10"/>
    <x v="4"/>
  </r>
  <r>
    <x v="97"/>
    <x v="97"/>
    <x v="0"/>
    <x v="31"/>
    <x v="5"/>
  </r>
  <r>
    <x v="98"/>
    <x v="98"/>
    <x v="3"/>
    <x v="31"/>
    <x v="5"/>
  </r>
  <r>
    <x v="99"/>
    <x v="99"/>
    <x v="3"/>
    <x v="34"/>
    <x v="4"/>
  </r>
  <r>
    <x v="100"/>
    <x v="100"/>
    <x v="1"/>
    <x v="34"/>
    <x v="5"/>
  </r>
  <r>
    <x v="101"/>
    <x v="101"/>
    <x v="3"/>
    <x v="35"/>
    <x v="4"/>
  </r>
  <r>
    <x v="102"/>
    <x v="102"/>
    <x v="0"/>
    <x v="35"/>
    <x v="4"/>
  </r>
  <r>
    <x v="103"/>
    <x v="103"/>
    <x v="1"/>
    <x v="35"/>
    <x v="3"/>
  </r>
  <r>
    <x v="104"/>
    <x v="104"/>
    <x v="0"/>
    <x v="36"/>
    <x v="7"/>
  </r>
  <r>
    <x v="105"/>
    <x v="105"/>
    <x v="0"/>
    <x v="36"/>
    <x v="2"/>
  </r>
  <r>
    <x v="106"/>
    <x v="106"/>
    <x v="0"/>
    <x v="32"/>
    <x v="2"/>
  </r>
  <r>
    <x v="107"/>
    <x v="107"/>
    <x v="0"/>
    <x v="37"/>
    <x v="2"/>
  </r>
  <r>
    <x v="108"/>
    <x v="108"/>
    <x v="3"/>
    <x v="9"/>
    <x v="2"/>
  </r>
  <r>
    <x v="109"/>
    <x v="109"/>
    <x v="3"/>
    <x v="9"/>
    <x v="2"/>
  </r>
  <r>
    <x v="110"/>
    <x v="110"/>
    <x v="1"/>
    <x v="9"/>
    <x v="2"/>
  </r>
  <r>
    <x v="111"/>
    <x v="111"/>
    <x v="3"/>
    <x v="9"/>
    <x v="2"/>
  </r>
  <r>
    <x v="112"/>
    <x v="112"/>
    <x v="0"/>
    <x v="9"/>
    <x v="2"/>
  </r>
  <r>
    <x v="113"/>
    <x v="113"/>
    <x v="3"/>
    <x v="38"/>
    <x v="2"/>
  </r>
  <r>
    <x v="114"/>
    <x v="114"/>
    <x v="3"/>
    <x v="10"/>
    <x v="2"/>
  </r>
  <r>
    <x v="115"/>
    <x v="115"/>
    <x v="1"/>
    <x v="10"/>
    <x v="2"/>
  </r>
  <r>
    <x v="116"/>
    <x v="116"/>
    <x v="0"/>
    <x v="10"/>
    <x v="2"/>
  </r>
  <r>
    <x v="117"/>
    <x v="117"/>
    <x v="0"/>
    <x v="10"/>
    <x v="2"/>
  </r>
  <r>
    <x v="118"/>
    <x v="118"/>
    <x v="3"/>
    <x v="10"/>
    <x v="2"/>
  </r>
  <r>
    <x v="119"/>
    <x v="119"/>
    <x v="0"/>
    <x v="10"/>
    <x v="2"/>
  </r>
  <r>
    <x v="120"/>
    <x v="120"/>
    <x v="0"/>
    <x v="10"/>
    <x v="2"/>
  </r>
  <r>
    <x v="121"/>
    <x v="121"/>
    <x v="1"/>
    <x v="10"/>
    <x v="2"/>
  </r>
  <r>
    <x v="122"/>
    <x v="122"/>
    <x v="2"/>
    <x v="39"/>
    <x v="6"/>
  </r>
  <r>
    <x v="123"/>
    <x v="123"/>
    <x v="3"/>
    <x v="39"/>
    <x v="5"/>
  </r>
  <r>
    <x v="124"/>
    <x v="124"/>
    <x v="2"/>
    <x v="40"/>
    <x v="8"/>
  </r>
  <r>
    <x v="125"/>
    <x v="125"/>
    <x v="3"/>
    <x v="40"/>
    <x v="0"/>
  </r>
  <r>
    <x v="126"/>
    <x v="126"/>
    <x v="3"/>
    <x v="40"/>
    <x v="5"/>
  </r>
  <r>
    <x v="127"/>
    <x v="127"/>
    <x v="0"/>
    <x v="41"/>
    <x v="7"/>
  </r>
  <r>
    <x v="128"/>
    <x v="128"/>
    <x v="1"/>
    <x v="42"/>
    <x v="5"/>
  </r>
  <r>
    <x v="129"/>
    <x v="129"/>
    <x v="3"/>
    <x v="43"/>
    <x v="4"/>
  </r>
  <r>
    <x v="130"/>
    <x v="130"/>
    <x v="3"/>
    <x v="44"/>
    <x v="8"/>
  </r>
  <r>
    <x v="131"/>
    <x v="131"/>
    <x v="3"/>
    <x v="44"/>
    <x v="8"/>
  </r>
  <r>
    <x v="132"/>
    <x v="132"/>
    <x v="3"/>
    <x v="37"/>
    <x v="1"/>
  </r>
  <r>
    <x v="133"/>
    <x v="133"/>
    <x v="3"/>
    <x v="9"/>
    <x v="1"/>
  </r>
  <r>
    <x v="134"/>
    <x v="134"/>
    <x v="3"/>
    <x v="26"/>
    <x v="1"/>
  </r>
  <r>
    <x v="135"/>
    <x v="135"/>
    <x v="3"/>
    <x v="10"/>
    <x v="1"/>
  </r>
  <r>
    <x v="136"/>
    <x v="136"/>
    <x v="3"/>
    <x v="10"/>
    <x v="1"/>
  </r>
  <r>
    <x v="137"/>
    <x v="137"/>
    <x v="3"/>
    <x v="10"/>
    <x v="1"/>
  </r>
  <r>
    <x v="138"/>
    <x v="138"/>
    <x v="3"/>
    <x v="10"/>
    <x v="1"/>
  </r>
  <r>
    <x v="139"/>
    <x v="139"/>
    <x v="3"/>
    <x v="10"/>
    <x v="1"/>
  </r>
  <r>
    <x v="140"/>
    <x v="140"/>
    <x v="3"/>
    <x v="10"/>
    <x v="1"/>
  </r>
  <r>
    <x v="141"/>
    <x v="141"/>
    <x v="1"/>
    <x v="10"/>
    <x v="1"/>
  </r>
  <r>
    <x v="142"/>
    <x v="142"/>
    <x v="0"/>
    <x v="10"/>
    <x v="1"/>
  </r>
  <r>
    <x v="143"/>
    <x v="143"/>
    <x v="0"/>
    <x v="10"/>
    <x v="1"/>
  </r>
  <r>
    <x v="144"/>
    <x v="144"/>
    <x v="1"/>
    <x v="10"/>
    <x v="1"/>
  </r>
  <r>
    <x v="145"/>
    <x v="145"/>
    <x v="2"/>
    <x v="10"/>
    <x v="1"/>
  </r>
  <r>
    <x v="146"/>
    <x v="146"/>
    <x v="3"/>
    <x v="44"/>
    <x v="5"/>
  </r>
  <r>
    <x v="147"/>
    <x v="147"/>
    <x v="1"/>
    <x v="45"/>
    <x v="8"/>
  </r>
  <r>
    <x v="148"/>
    <x v="148"/>
    <x v="3"/>
    <x v="45"/>
    <x v="8"/>
  </r>
  <r>
    <x v="149"/>
    <x v="149"/>
    <x v="3"/>
    <x v="45"/>
    <x v="8"/>
  </r>
  <r>
    <x v="150"/>
    <x v="150"/>
    <x v="3"/>
    <x v="45"/>
    <x v="8"/>
  </r>
  <r>
    <x v="151"/>
    <x v="151"/>
    <x v="1"/>
    <x v="45"/>
    <x v="7"/>
  </r>
  <r>
    <x v="152"/>
    <x v="152"/>
    <x v="3"/>
    <x v="45"/>
    <x v="0"/>
  </r>
  <r>
    <x v="153"/>
    <x v="153"/>
    <x v="3"/>
    <x v="45"/>
    <x v="2"/>
  </r>
  <r>
    <x v="154"/>
    <x v="154"/>
    <x v="0"/>
    <x v="45"/>
    <x v="3"/>
  </r>
  <r>
    <x v="155"/>
    <x v="155"/>
    <x v="1"/>
    <x v="46"/>
    <x v="7"/>
  </r>
  <r>
    <x v="156"/>
    <x v="156"/>
    <x v="3"/>
    <x v="37"/>
    <x v="0"/>
  </r>
  <r>
    <x v="157"/>
    <x v="157"/>
    <x v="2"/>
    <x v="8"/>
    <x v="0"/>
  </r>
  <r>
    <x v="158"/>
    <x v="158"/>
    <x v="0"/>
    <x v="33"/>
    <x v="0"/>
  </r>
  <r>
    <x v="159"/>
    <x v="159"/>
    <x v="0"/>
    <x v="9"/>
    <x v="0"/>
  </r>
  <r>
    <x v="160"/>
    <x v="160"/>
    <x v="1"/>
    <x v="9"/>
    <x v="0"/>
  </r>
  <r>
    <x v="161"/>
    <x v="161"/>
    <x v="1"/>
    <x v="47"/>
    <x v="0"/>
  </r>
  <r>
    <x v="162"/>
    <x v="162"/>
    <x v="1"/>
    <x v="10"/>
    <x v="0"/>
  </r>
  <r>
    <x v="163"/>
    <x v="163"/>
    <x v="0"/>
    <x v="10"/>
    <x v="0"/>
  </r>
  <r>
    <x v="164"/>
    <x v="164"/>
    <x v="0"/>
    <x v="10"/>
    <x v="0"/>
  </r>
  <r>
    <x v="165"/>
    <x v="165"/>
    <x v="3"/>
    <x v="10"/>
    <x v="0"/>
  </r>
  <r>
    <x v="166"/>
    <x v="166"/>
    <x v="2"/>
    <x v="10"/>
    <x v="0"/>
  </r>
  <r>
    <x v="167"/>
    <x v="167"/>
    <x v="3"/>
    <x v="10"/>
    <x v="0"/>
  </r>
  <r>
    <x v="168"/>
    <x v="168"/>
    <x v="3"/>
    <x v="46"/>
    <x v="0"/>
  </r>
  <r>
    <x v="169"/>
    <x v="169"/>
    <x v="2"/>
    <x v="48"/>
    <x v="6"/>
  </r>
  <r>
    <x v="170"/>
    <x v="170"/>
    <x v="1"/>
    <x v="49"/>
    <x v="6"/>
  </r>
  <r>
    <x v="171"/>
    <x v="171"/>
    <x v="3"/>
    <x v="49"/>
    <x v="4"/>
  </r>
  <r>
    <x v="172"/>
    <x v="172"/>
    <x v="0"/>
    <x v="50"/>
    <x v="1"/>
  </r>
  <r>
    <x v="173"/>
    <x v="173"/>
    <x v="0"/>
    <x v="50"/>
    <x v="4"/>
  </r>
  <r>
    <x v="174"/>
    <x v="174"/>
    <x v="1"/>
    <x v="50"/>
    <x v="4"/>
  </r>
  <r>
    <x v="175"/>
    <x v="175"/>
    <x v="1"/>
    <x v="51"/>
    <x v="5"/>
  </r>
  <r>
    <x v="176"/>
    <x v="176"/>
    <x v="1"/>
    <x v="52"/>
    <x v="8"/>
  </r>
  <r>
    <x v="177"/>
    <x v="177"/>
    <x v="0"/>
    <x v="52"/>
    <x v="8"/>
  </r>
  <r>
    <x v="178"/>
    <x v="178"/>
    <x v="3"/>
    <x v="52"/>
    <x v="7"/>
  </r>
  <r>
    <x v="179"/>
    <x v="179"/>
    <x v="1"/>
    <x v="52"/>
    <x v="4"/>
  </r>
  <r>
    <x v="180"/>
    <x v="180"/>
    <x v="0"/>
    <x v="53"/>
    <x v="6"/>
  </r>
  <r>
    <x v="181"/>
    <x v="181"/>
    <x v="0"/>
    <x v="54"/>
    <x v="6"/>
  </r>
  <r>
    <x v="182"/>
    <x v="182"/>
    <x v="1"/>
    <x v="55"/>
    <x v="6"/>
  </r>
  <r>
    <x v="183"/>
    <x v="183"/>
    <x v="3"/>
    <x v="37"/>
    <x v="6"/>
  </r>
  <r>
    <x v="184"/>
    <x v="184"/>
    <x v="3"/>
    <x v="7"/>
    <x v="6"/>
  </r>
  <r>
    <x v="185"/>
    <x v="185"/>
    <x v="3"/>
    <x v="8"/>
    <x v="6"/>
  </r>
  <r>
    <x v="186"/>
    <x v="186"/>
    <x v="3"/>
    <x v="9"/>
    <x v="6"/>
  </r>
  <r>
    <x v="187"/>
    <x v="187"/>
    <x v="1"/>
    <x v="26"/>
    <x v="6"/>
  </r>
  <r>
    <x v="188"/>
    <x v="188"/>
    <x v="0"/>
    <x v="10"/>
    <x v="6"/>
  </r>
  <r>
    <x v="189"/>
    <x v="189"/>
    <x v="0"/>
    <x v="10"/>
    <x v="6"/>
  </r>
  <r>
    <x v="190"/>
    <x v="190"/>
    <x v="3"/>
    <x v="10"/>
    <x v="6"/>
  </r>
  <r>
    <x v="191"/>
    <x v="191"/>
    <x v="3"/>
    <x v="10"/>
    <x v="6"/>
  </r>
  <r>
    <x v="192"/>
    <x v="192"/>
    <x v="1"/>
    <x v="10"/>
    <x v="6"/>
  </r>
  <r>
    <x v="193"/>
    <x v="193"/>
    <x v="3"/>
    <x v="53"/>
    <x v="4"/>
  </r>
  <r>
    <x v="194"/>
    <x v="194"/>
    <x v="2"/>
    <x v="53"/>
    <x v="4"/>
  </r>
  <r>
    <x v="195"/>
    <x v="195"/>
    <x v="1"/>
    <x v="53"/>
    <x v="5"/>
  </r>
  <r>
    <x v="196"/>
    <x v="196"/>
    <x v="3"/>
    <x v="56"/>
    <x v="8"/>
  </r>
  <r>
    <x v="197"/>
    <x v="197"/>
    <x v="3"/>
    <x v="56"/>
    <x v="6"/>
  </r>
  <r>
    <x v="198"/>
    <x v="198"/>
    <x v="0"/>
    <x v="56"/>
    <x v="0"/>
  </r>
  <r>
    <x v="199"/>
    <x v="199"/>
    <x v="1"/>
    <x v="56"/>
    <x v="4"/>
  </r>
  <r>
    <x v="200"/>
    <x v="200"/>
    <x v="3"/>
    <x v="56"/>
    <x v="4"/>
  </r>
  <r>
    <x v="201"/>
    <x v="201"/>
    <x v="3"/>
    <x v="56"/>
    <x v="5"/>
  </r>
  <r>
    <x v="202"/>
    <x v="202"/>
    <x v="3"/>
    <x v="56"/>
    <x v="5"/>
  </r>
  <r>
    <x v="203"/>
    <x v="203"/>
    <x v="2"/>
    <x v="56"/>
    <x v="5"/>
  </r>
  <r>
    <x v="204"/>
    <x v="204"/>
    <x v="3"/>
    <x v="57"/>
    <x v="6"/>
  </r>
  <r>
    <x v="205"/>
    <x v="205"/>
    <x v="2"/>
    <x v="57"/>
    <x v="4"/>
  </r>
  <r>
    <x v="206"/>
    <x v="206"/>
    <x v="0"/>
    <x v="57"/>
    <x v="3"/>
  </r>
  <r>
    <x v="207"/>
    <x v="207"/>
    <x v="3"/>
    <x v="37"/>
    <x v="7"/>
  </r>
  <r>
    <x v="208"/>
    <x v="208"/>
    <x v="2"/>
    <x v="9"/>
    <x v="7"/>
  </r>
  <r>
    <x v="209"/>
    <x v="209"/>
    <x v="3"/>
    <x v="26"/>
    <x v="7"/>
  </r>
  <r>
    <x v="210"/>
    <x v="210"/>
    <x v="3"/>
    <x v="26"/>
    <x v="7"/>
  </r>
  <r>
    <x v="211"/>
    <x v="211"/>
    <x v="3"/>
    <x v="10"/>
    <x v="7"/>
  </r>
  <r>
    <x v="212"/>
    <x v="212"/>
    <x v="2"/>
    <x v="10"/>
    <x v="7"/>
  </r>
  <r>
    <x v="213"/>
    <x v="213"/>
    <x v="2"/>
    <x v="10"/>
    <x v="7"/>
  </r>
  <r>
    <x v="214"/>
    <x v="214"/>
    <x v="0"/>
    <x v="10"/>
    <x v="7"/>
  </r>
  <r>
    <x v="215"/>
    <x v="215"/>
    <x v="0"/>
    <x v="10"/>
    <x v="7"/>
  </r>
  <r>
    <x v="216"/>
    <x v="216"/>
    <x v="3"/>
    <x v="10"/>
    <x v="7"/>
  </r>
  <r>
    <x v="217"/>
    <x v="217"/>
    <x v="3"/>
    <x v="10"/>
    <x v="7"/>
  </r>
  <r>
    <x v="218"/>
    <x v="218"/>
    <x v="0"/>
    <x v="58"/>
    <x v="8"/>
  </r>
  <r>
    <x v="219"/>
    <x v="219"/>
    <x v="1"/>
    <x v="59"/>
    <x v="1"/>
  </r>
  <r>
    <x v="220"/>
    <x v="220"/>
    <x v="3"/>
    <x v="59"/>
    <x v="4"/>
  </r>
  <r>
    <x v="221"/>
    <x v="221"/>
    <x v="2"/>
    <x v="60"/>
    <x v="8"/>
  </r>
  <r>
    <x v="222"/>
    <x v="222"/>
    <x v="3"/>
    <x v="60"/>
    <x v="7"/>
  </r>
  <r>
    <x v="223"/>
    <x v="223"/>
    <x v="3"/>
    <x v="60"/>
    <x v="1"/>
  </r>
  <r>
    <x v="224"/>
    <x v="224"/>
    <x v="0"/>
    <x v="60"/>
    <x v="4"/>
  </r>
  <r>
    <x v="225"/>
    <x v="225"/>
    <x v="3"/>
    <x v="60"/>
    <x v="4"/>
  </r>
  <r>
    <x v="226"/>
    <x v="226"/>
    <x v="3"/>
    <x v="60"/>
    <x v="3"/>
  </r>
  <r>
    <x v="227"/>
    <x v="227"/>
    <x v="0"/>
    <x v="61"/>
    <x v="4"/>
  </r>
  <r>
    <x v="228"/>
    <x v="228"/>
    <x v="2"/>
    <x v="62"/>
    <x v="4"/>
  </r>
  <r>
    <x v="229"/>
    <x v="229"/>
    <x v="3"/>
    <x v="62"/>
    <x v="3"/>
  </r>
  <r>
    <x v="230"/>
    <x v="230"/>
    <x v="3"/>
    <x v="63"/>
    <x v="5"/>
  </r>
  <r>
    <x v="231"/>
    <x v="231"/>
    <x v="3"/>
    <x v="64"/>
    <x v="8"/>
  </r>
  <r>
    <x v="232"/>
    <x v="232"/>
    <x v="1"/>
    <x v="64"/>
    <x v="7"/>
  </r>
  <r>
    <x v="233"/>
    <x v="233"/>
    <x v="0"/>
    <x v="64"/>
    <x v="4"/>
  </r>
  <r>
    <x v="234"/>
    <x v="234"/>
    <x v="3"/>
    <x v="64"/>
    <x v="3"/>
  </r>
  <r>
    <x v="235"/>
    <x v="235"/>
    <x v="1"/>
    <x v="64"/>
    <x v="3"/>
  </r>
  <r>
    <x v="236"/>
    <x v="236"/>
    <x v="3"/>
    <x v="9"/>
    <x v="8"/>
  </r>
  <r>
    <x v="237"/>
    <x v="237"/>
    <x v="3"/>
    <x v="9"/>
    <x v="8"/>
  </r>
  <r>
    <x v="238"/>
    <x v="238"/>
    <x v="2"/>
    <x v="65"/>
    <x v="8"/>
  </r>
  <r>
    <x v="239"/>
    <x v="239"/>
    <x v="0"/>
    <x v="10"/>
    <x v="8"/>
  </r>
  <r>
    <x v="240"/>
    <x v="240"/>
    <x v="0"/>
    <x v="10"/>
    <x v="8"/>
  </r>
  <r>
    <x v="241"/>
    <x v="241"/>
    <x v="2"/>
    <x v="10"/>
    <x v="8"/>
  </r>
  <r>
    <x v="242"/>
    <x v="242"/>
    <x v="1"/>
    <x v="10"/>
    <x v="8"/>
  </r>
  <r>
    <x v="243"/>
    <x v="243"/>
    <x v="2"/>
    <x v="66"/>
    <x v="9"/>
  </r>
  <r>
    <x v="244"/>
    <x v="244"/>
    <x v="2"/>
    <x v="66"/>
    <x v="9"/>
  </r>
  <r>
    <x v="245"/>
    <x v="245"/>
    <x v="3"/>
    <x v="66"/>
    <x v="9"/>
  </r>
  <r>
    <x v="246"/>
    <x v="246"/>
    <x v="3"/>
    <x v="66"/>
    <x v="9"/>
  </r>
  <r>
    <x v="247"/>
    <x v="247"/>
    <x v="3"/>
    <x v="66"/>
    <x v="9"/>
  </r>
  <r>
    <x v="248"/>
    <x v="248"/>
    <x v="3"/>
    <x v="66"/>
    <x v="9"/>
  </r>
  <r>
    <x v="249"/>
    <x v="249"/>
    <x v="1"/>
    <x v="66"/>
    <x v="9"/>
  </r>
  <r>
    <x v="250"/>
    <x v="250"/>
    <x v="1"/>
    <x v="66"/>
    <x v="9"/>
  </r>
  <r>
    <x v="251"/>
    <x v="251"/>
    <x v="1"/>
    <x v="66"/>
    <x v="9"/>
  </r>
  <r>
    <x v="252"/>
    <x v="252"/>
    <x v="1"/>
    <x v="66"/>
    <x v="9"/>
  </r>
  <r>
    <x v="253"/>
    <x v="253"/>
    <x v="0"/>
    <x v="66"/>
    <x v="9"/>
  </r>
  <r>
    <x v="254"/>
    <x v="254"/>
    <x v="0"/>
    <x v="66"/>
    <x v="9"/>
  </r>
  <r>
    <x v="255"/>
    <x v="255"/>
    <x v="0"/>
    <x v="66"/>
    <x v="9"/>
  </r>
  <r>
    <x v="256"/>
    <x v="256"/>
    <x v="0"/>
    <x v="66"/>
    <x v="9"/>
  </r>
  <r>
    <x v="257"/>
    <x v="257"/>
    <x v="2"/>
    <x v="66"/>
    <x v="9"/>
  </r>
  <r>
    <x v="258"/>
    <x v="258"/>
    <x v="2"/>
    <x v="66"/>
    <x v="9"/>
  </r>
  <r>
    <x v="259"/>
    <x v="259"/>
    <x v="2"/>
    <x v="66"/>
    <x v="9"/>
  </r>
  <r>
    <x v="260"/>
    <x v="260"/>
    <x v="2"/>
    <x v="66"/>
    <x v="9"/>
  </r>
  <r>
    <x v="261"/>
    <x v="261"/>
    <x v="3"/>
    <x v="66"/>
    <x v="9"/>
  </r>
  <r>
    <x v="262"/>
    <x v="262"/>
    <x v="3"/>
    <x v="66"/>
    <x v="9"/>
  </r>
  <r>
    <x v="263"/>
    <x v="263"/>
    <x v="3"/>
    <x v="66"/>
    <x v="9"/>
  </r>
  <r>
    <x v="264"/>
    <x v="264"/>
    <x v="3"/>
    <x v="66"/>
    <x v="9"/>
  </r>
  <r>
    <x v="265"/>
    <x v="265"/>
    <x v="3"/>
    <x v="66"/>
    <x v="9"/>
  </r>
  <r>
    <x v="266"/>
    <x v="266"/>
    <x v="3"/>
    <x v="66"/>
    <x v="9"/>
  </r>
  <r>
    <x v="267"/>
    <x v="267"/>
    <x v="1"/>
    <x v="66"/>
    <x v="9"/>
  </r>
  <r>
    <x v="268"/>
    <x v="268"/>
    <x v="1"/>
    <x v="66"/>
    <x v="9"/>
  </r>
  <r>
    <x v="269"/>
    <x v="269"/>
    <x v="1"/>
    <x v="66"/>
    <x v="9"/>
  </r>
  <r>
    <x v="270"/>
    <x v="270"/>
    <x v="1"/>
    <x v="66"/>
    <x v="9"/>
  </r>
  <r>
    <x v="271"/>
    <x v="271"/>
    <x v="1"/>
    <x v="66"/>
    <x v="9"/>
  </r>
  <r>
    <x v="272"/>
    <x v="272"/>
    <x v="0"/>
    <x v="66"/>
    <x v="9"/>
  </r>
  <r>
    <x v="273"/>
    <x v="273"/>
    <x v="0"/>
    <x v="66"/>
    <x v="9"/>
  </r>
  <r>
    <x v="274"/>
    <x v="274"/>
    <x v="0"/>
    <x v="66"/>
    <x v="9"/>
  </r>
  <r>
    <x v="275"/>
    <x v="275"/>
    <x v="0"/>
    <x v="66"/>
    <x v="9"/>
  </r>
  <r>
    <x v="276"/>
    <x v="276"/>
    <x v="0"/>
    <x v="66"/>
    <x v="9"/>
  </r>
  <r>
    <x v="277"/>
    <x v="277"/>
    <x v="3"/>
    <x v="66"/>
    <x v="9"/>
  </r>
  <r>
    <x v="278"/>
    <x v="278"/>
    <x v="3"/>
    <x v="66"/>
    <x v="9"/>
  </r>
  <r>
    <x v="279"/>
    <x v="279"/>
    <x v="3"/>
    <x v="66"/>
    <x v="9"/>
  </r>
  <r>
    <x v="280"/>
    <x v="280"/>
    <x v="3"/>
    <x v="66"/>
    <x v="9"/>
  </r>
  <r>
    <x v="281"/>
    <x v="281"/>
    <x v="3"/>
    <x v="66"/>
    <x v="9"/>
  </r>
  <r>
    <x v="282"/>
    <x v="282"/>
    <x v="2"/>
    <x v="66"/>
    <x v="9"/>
  </r>
  <r>
    <x v="283"/>
    <x v="283"/>
    <x v="2"/>
    <x v="66"/>
    <x v="9"/>
  </r>
  <r>
    <x v="284"/>
    <x v="284"/>
    <x v="2"/>
    <x v="66"/>
    <x v="9"/>
  </r>
  <r>
    <x v="285"/>
    <x v="285"/>
    <x v="2"/>
    <x v="66"/>
    <x v="9"/>
  </r>
  <r>
    <x v="286"/>
    <x v="286"/>
    <x v="2"/>
    <x v="66"/>
    <x v="9"/>
  </r>
  <r>
    <x v="287"/>
    <x v="287"/>
    <x v="2"/>
    <x v="66"/>
    <x v="9"/>
  </r>
  <r>
    <x v="288"/>
    <x v="288"/>
    <x v="3"/>
    <x v="66"/>
    <x v="9"/>
  </r>
  <r>
    <x v="289"/>
    <x v="289"/>
    <x v="3"/>
    <x v="66"/>
    <x v="9"/>
  </r>
  <r>
    <x v="290"/>
    <x v="290"/>
    <x v="1"/>
    <x v="66"/>
    <x v="9"/>
  </r>
  <r>
    <x v="291"/>
    <x v="291"/>
    <x v="1"/>
    <x v="66"/>
    <x v="9"/>
  </r>
  <r>
    <x v="292"/>
    <x v="292"/>
    <x v="1"/>
    <x v="66"/>
    <x v="9"/>
  </r>
  <r>
    <x v="293"/>
    <x v="293"/>
    <x v="1"/>
    <x v="66"/>
    <x v="9"/>
  </r>
  <r>
    <x v="294"/>
    <x v="294"/>
    <x v="1"/>
    <x v="66"/>
    <x v="9"/>
  </r>
  <r>
    <x v="295"/>
    <x v="295"/>
    <x v="1"/>
    <x v="66"/>
    <x v="9"/>
  </r>
  <r>
    <x v="296"/>
    <x v="296"/>
    <x v="1"/>
    <x v="66"/>
    <x v="9"/>
  </r>
  <r>
    <x v="297"/>
    <x v="297"/>
    <x v="1"/>
    <x v="66"/>
    <x v="9"/>
  </r>
  <r>
    <x v="298"/>
    <x v="298"/>
    <x v="1"/>
    <x v="66"/>
    <x v="9"/>
  </r>
  <r>
    <x v="299"/>
    <x v="299"/>
    <x v="0"/>
    <x v="66"/>
    <x v="9"/>
  </r>
  <r>
    <x v="300"/>
    <x v="300"/>
    <x v="0"/>
    <x v="66"/>
    <x v="9"/>
  </r>
  <r>
    <x v="301"/>
    <x v="301"/>
    <x v="0"/>
    <x v="66"/>
    <x v="9"/>
  </r>
  <r>
    <x v="302"/>
    <x v="302"/>
    <x v="0"/>
    <x v="66"/>
    <x v="9"/>
  </r>
  <r>
    <x v="303"/>
    <x v="303"/>
    <x v="0"/>
    <x v="66"/>
    <x v="9"/>
  </r>
  <r>
    <x v="304"/>
    <x v="304"/>
    <x v="2"/>
    <x v="66"/>
    <x v="9"/>
  </r>
  <r>
    <x v="305"/>
    <x v="305"/>
    <x v="2"/>
    <x v="66"/>
    <x v="9"/>
  </r>
  <r>
    <x v="306"/>
    <x v="306"/>
    <x v="2"/>
    <x v="66"/>
    <x v="9"/>
  </r>
  <r>
    <x v="307"/>
    <x v="307"/>
    <x v="2"/>
    <x v="66"/>
    <x v="9"/>
  </r>
  <r>
    <x v="308"/>
    <x v="308"/>
    <x v="2"/>
    <x v="66"/>
    <x v="9"/>
  </r>
  <r>
    <x v="309"/>
    <x v="309"/>
    <x v="2"/>
    <x v="66"/>
    <x v="9"/>
  </r>
  <r>
    <x v="310"/>
    <x v="310"/>
    <x v="2"/>
    <x v="66"/>
    <x v="9"/>
  </r>
  <r>
    <x v="311"/>
    <x v="311"/>
    <x v="3"/>
    <x v="66"/>
    <x v="9"/>
  </r>
  <r>
    <x v="312"/>
    <x v="312"/>
    <x v="3"/>
    <x v="66"/>
    <x v="9"/>
  </r>
  <r>
    <x v="313"/>
    <x v="313"/>
    <x v="3"/>
    <x v="66"/>
    <x v="9"/>
  </r>
  <r>
    <x v="314"/>
    <x v="314"/>
    <x v="3"/>
    <x v="66"/>
    <x v="9"/>
  </r>
  <r>
    <x v="315"/>
    <x v="315"/>
    <x v="3"/>
    <x v="66"/>
    <x v="9"/>
  </r>
  <r>
    <x v="316"/>
    <x v="316"/>
    <x v="3"/>
    <x v="66"/>
    <x v="9"/>
  </r>
  <r>
    <x v="317"/>
    <x v="317"/>
    <x v="3"/>
    <x v="66"/>
    <x v="9"/>
  </r>
  <r>
    <x v="318"/>
    <x v="318"/>
    <x v="3"/>
    <x v="66"/>
    <x v="9"/>
  </r>
  <r>
    <x v="319"/>
    <x v="319"/>
    <x v="3"/>
    <x v="66"/>
    <x v="9"/>
  </r>
  <r>
    <x v="320"/>
    <x v="320"/>
    <x v="3"/>
    <x v="66"/>
    <x v="9"/>
  </r>
  <r>
    <x v="321"/>
    <x v="321"/>
    <x v="3"/>
    <x v="66"/>
    <x v="9"/>
  </r>
  <r>
    <x v="322"/>
    <x v="322"/>
    <x v="3"/>
    <x v="66"/>
    <x v="9"/>
  </r>
  <r>
    <x v="323"/>
    <x v="323"/>
    <x v="3"/>
    <x v="66"/>
    <x v="9"/>
  </r>
  <r>
    <x v="324"/>
    <x v="324"/>
    <x v="3"/>
    <x v="66"/>
    <x v="9"/>
  </r>
  <r>
    <x v="325"/>
    <x v="325"/>
    <x v="3"/>
    <x v="66"/>
    <x v="9"/>
  </r>
  <r>
    <x v="326"/>
    <x v="326"/>
    <x v="3"/>
    <x v="66"/>
    <x v="9"/>
  </r>
  <r>
    <x v="327"/>
    <x v="327"/>
    <x v="1"/>
    <x v="66"/>
    <x v="9"/>
  </r>
  <r>
    <x v="328"/>
    <x v="328"/>
    <x v="1"/>
    <x v="66"/>
    <x v="9"/>
  </r>
  <r>
    <x v="329"/>
    <x v="329"/>
    <x v="1"/>
    <x v="66"/>
    <x v="9"/>
  </r>
  <r>
    <x v="330"/>
    <x v="330"/>
    <x v="1"/>
    <x v="66"/>
    <x v="9"/>
  </r>
  <r>
    <x v="331"/>
    <x v="331"/>
    <x v="1"/>
    <x v="66"/>
    <x v="9"/>
  </r>
  <r>
    <x v="332"/>
    <x v="332"/>
    <x v="1"/>
    <x v="66"/>
    <x v="9"/>
  </r>
  <r>
    <x v="333"/>
    <x v="333"/>
    <x v="1"/>
    <x v="66"/>
    <x v="9"/>
  </r>
  <r>
    <x v="334"/>
    <x v="334"/>
    <x v="1"/>
    <x v="66"/>
    <x v="9"/>
  </r>
  <r>
    <x v="335"/>
    <x v="335"/>
    <x v="1"/>
    <x v="66"/>
    <x v="9"/>
  </r>
  <r>
    <x v="336"/>
    <x v="336"/>
    <x v="1"/>
    <x v="66"/>
    <x v="9"/>
  </r>
  <r>
    <x v="337"/>
    <x v="337"/>
    <x v="0"/>
    <x v="66"/>
    <x v="9"/>
  </r>
  <r>
    <x v="338"/>
    <x v="338"/>
    <x v="0"/>
    <x v="66"/>
    <x v="9"/>
  </r>
  <r>
    <x v="339"/>
    <x v="339"/>
    <x v="0"/>
    <x v="66"/>
    <x v="9"/>
  </r>
  <r>
    <x v="340"/>
    <x v="340"/>
    <x v="0"/>
    <x v="66"/>
    <x v="9"/>
  </r>
  <r>
    <x v="341"/>
    <x v="341"/>
    <x v="0"/>
    <x v="66"/>
    <x v="9"/>
  </r>
  <r>
    <x v="342"/>
    <x v="342"/>
    <x v="0"/>
    <x v="66"/>
    <x v="9"/>
  </r>
  <r>
    <x v="343"/>
    <x v="343"/>
    <x v="0"/>
    <x v="66"/>
    <x v="9"/>
  </r>
  <r>
    <x v="344"/>
    <x v="344"/>
    <x v="0"/>
    <x v="66"/>
    <x v="9"/>
  </r>
  <r>
    <x v="345"/>
    <x v="345"/>
    <x v="0"/>
    <x v="66"/>
    <x v="9"/>
  </r>
  <r>
    <x v="346"/>
    <x v="346"/>
    <x v="3"/>
    <x v="66"/>
    <x v="9"/>
  </r>
  <r>
    <x v="347"/>
    <x v="347"/>
    <x v="3"/>
    <x v="66"/>
    <x v="9"/>
  </r>
  <r>
    <x v="348"/>
    <x v="348"/>
    <x v="3"/>
    <x v="66"/>
    <x v="9"/>
  </r>
  <r>
    <x v="349"/>
    <x v="349"/>
    <x v="3"/>
    <x v="66"/>
    <x v="9"/>
  </r>
  <r>
    <x v="350"/>
    <x v="350"/>
    <x v="3"/>
    <x v="66"/>
    <x v="9"/>
  </r>
  <r>
    <x v="351"/>
    <x v="351"/>
    <x v="3"/>
    <x v="66"/>
    <x v="9"/>
  </r>
  <r>
    <x v="352"/>
    <x v="352"/>
    <x v="3"/>
    <x v="66"/>
    <x v="9"/>
  </r>
  <r>
    <x v="353"/>
    <x v="353"/>
    <x v="1"/>
    <x v="66"/>
    <x v="9"/>
  </r>
  <r>
    <x v="354"/>
    <x v="354"/>
    <x v="1"/>
    <x v="66"/>
    <x v="9"/>
  </r>
  <r>
    <x v="355"/>
    <x v="355"/>
    <x v="1"/>
    <x v="66"/>
    <x v="9"/>
  </r>
  <r>
    <x v="356"/>
    <x v="356"/>
    <x v="1"/>
    <x v="66"/>
    <x v="9"/>
  </r>
  <r>
    <x v="357"/>
    <x v="357"/>
    <x v="1"/>
    <x v="66"/>
    <x v="9"/>
  </r>
  <r>
    <x v="358"/>
    <x v="358"/>
    <x v="1"/>
    <x v="66"/>
    <x v="9"/>
  </r>
  <r>
    <x v="359"/>
    <x v="359"/>
    <x v="1"/>
    <x v="66"/>
    <x v="9"/>
  </r>
  <r>
    <x v="360"/>
    <x v="360"/>
    <x v="1"/>
    <x v="66"/>
    <x v="9"/>
  </r>
  <r>
    <x v="361"/>
    <x v="361"/>
    <x v="1"/>
    <x v="66"/>
    <x v="9"/>
  </r>
  <r>
    <x v="362"/>
    <x v="316"/>
    <x v="1"/>
    <x v="66"/>
    <x v="9"/>
  </r>
  <r>
    <x v="363"/>
    <x v="362"/>
    <x v="0"/>
    <x v="66"/>
    <x v="9"/>
  </r>
  <r>
    <x v="364"/>
    <x v="363"/>
    <x v="0"/>
    <x v="66"/>
    <x v="9"/>
  </r>
  <r>
    <x v="365"/>
    <x v="364"/>
    <x v="0"/>
    <x v="66"/>
    <x v="9"/>
  </r>
  <r>
    <x v="366"/>
    <x v="365"/>
    <x v="0"/>
    <x v="66"/>
    <x v="9"/>
  </r>
  <r>
    <x v="367"/>
    <x v="366"/>
    <x v="0"/>
    <x v="66"/>
    <x v="9"/>
  </r>
  <r>
    <x v="368"/>
    <x v="367"/>
    <x v="0"/>
    <x v="66"/>
    <x v="9"/>
  </r>
  <r>
    <x v="369"/>
    <x v="368"/>
    <x v="0"/>
    <x v="66"/>
    <x v="9"/>
  </r>
  <r>
    <x v="370"/>
    <x v="369"/>
    <x v="0"/>
    <x v="66"/>
    <x v="9"/>
  </r>
  <r>
    <x v="371"/>
    <x v="370"/>
    <x v="2"/>
    <x v="66"/>
    <x v="9"/>
  </r>
  <r>
    <x v="372"/>
    <x v="371"/>
    <x v="2"/>
    <x v="66"/>
    <x v="9"/>
  </r>
  <r>
    <x v="373"/>
    <x v="372"/>
    <x v="2"/>
    <x v="66"/>
    <x v="9"/>
  </r>
  <r>
    <x v="374"/>
    <x v="373"/>
    <x v="2"/>
    <x v="66"/>
    <x v="9"/>
  </r>
  <r>
    <x v="375"/>
    <x v="374"/>
    <x v="2"/>
    <x v="66"/>
    <x v="9"/>
  </r>
  <r>
    <x v="376"/>
    <x v="375"/>
    <x v="2"/>
    <x v="66"/>
    <x v="9"/>
  </r>
  <r>
    <x v="377"/>
    <x v="376"/>
    <x v="2"/>
    <x v="66"/>
    <x v="9"/>
  </r>
  <r>
    <x v="378"/>
    <x v="377"/>
    <x v="2"/>
    <x v="66"/>
    <x v="9"/>
  </r>
  <r>
    <x v="379"/>
    <x v="378"/>
    <x v="2"/>
    <x v="66"/>
    <x v="9"/>
  </r>
  <r>
    <x v="380"/>
    <x v="379"/>
    <x v="2"/>
    <x v="66"/>
    <x v="9"/>
  </r>
  <r>
    <x v="381"/>
    <x v="380"/>
    <x v="2"/>
    <x v="66"/>
    <x v="9"/>
  </r>
  <r>
    <x v="382"/>
    <x v="381"/>
    <x v="2"/>
    <x v="66"/>
    <x v="9"/>
  </r>
  <r>
    <x v="383"/>
    <x v="382"/>
    <x v="2"/>
    <x v="66"/>
    <x v="9"/>
  </r>
  <r>
    <x v="384"/>
    <x v="383"/>
    <x v="3"/>
    <x v="66"/>
    <x v="9"/>
  </r>
  <r>
    <x v="385"/>
    <x v="384"/>
    <x v="3"/>
    <x v="66"/>
    <x v="9"/>
  </r>
  <r>
    <x v="386"/>
    <x v="385"/>
    <x v="3"/>
    <x v="66"/>
    <x v="9"/>
  </r>
  <r>
    <x v="387"/>
    <x v="386"/>
    <x v="3"/>
    <x v="66"/>
    <x v="9"/>
  </r>
  <r>
    <x v="388"/>
    <x v="387"/>
    <x v="3"/>
    <x v="66"/>
    <x v="9"/>
  </r>
  <r>
    <x v="389"/>
    <x v="388"/>
    <x v="3"/>
    <x v="66"/>
    <x v="9"/>
  </r>
  <r>
    <x v="390"/>
    <x v="389"/>
    <x v="3"/>
    <x v="66"/>
    <x v="9"/>
  </r>
  <r>
    <x v="391"/>
    <x v="390"/>
    <x v="3"/>
    <x v="66"/>
    <x v="9"/>
  </r>
  <r>
    <x v="392"/>
    <x v="391"/>
    <x v="3"/>
    <x v="66"/>
    <x v="9"/>
  </r>
  <r>
    <x v="393"/>
    <x v="392"/>
    <x v="3"/>
    <x v="66"/>
    <x v="9"/>
  </r>
  <r>
    <x v="394"/>
    <x v="393"/>
    <x v="3"/>
    <x v="66"/>
    <x v="9"/>
  </r>
  <r>
    <x v="395"/>
    <x v="394"/>
    <x v="3"/>
    <x v="66"/>
    <x v="9"/>
  </r>
  <r>
    <x v="396"/>
    <x v="395"/>
    <x v="3"/>
    <x v="66"/>
    <x v="9"/>
  </r>
  <r>
    <x v="397"/>
    <x v="396"/>
    <x v="3"/>
    <x v="66"/>
    <x v="9"/>
  </r>
  <r>
    <x v="398"/>
    <x v="397"/>
    <x v="3"/>
    <x v="66"/>
    <x v="9"/>
  </r>
  <r>
    <x v="399"/>
    <x v="398"/>
    <x v="3"/>
    <x v="66"/>
    <x v="9"/>
  </r>
  <r>
    <x v="400"/>
    <x v="399"/>
    <x v="3"/>
    <x v="66"/>
    <x v="9"/>
  </r>
  <r>
    <x v="401"/>
    <x v="400"/>
    <x v="3"/>
    <x v="66"/>
    <x v="9"/>
  </r>
  <r>
    <x v="402"/>
    <x v="401"/>
    <x v="3"/>
    <x v="66"/>
    <x v="9"/>
  </r>
  <r>
    <x v="403"/>
    <x v="402"/>
    <x v="0"/>
    <x v="66"/>
    <x v="9"/>
  </r>
  <r>
    <x v="404"/>
    <x v="403"/>
    <x v="0"/>
    <x v="66"/>
    <x v="9"/>
  </r>
  <r>
    <x v="405"/>
    <x v="404"/>
    <x v="0"/>
    <x v="66"/>
    <x v="9"/>
  </r>
  <r>
    <x v="406"/>
    <x v="405"/>
    <x v="0"/>
    <x v="66"/>
    <x v="9"/>
  </r>
  <r>
    <x v="407"/>
    <x v="406"/>
    <x v="0"/>
    <x v="66"/>
    <x v="9"/>
  </r>
  <r>
    <x v="408"/>
    <x v="407"/>
    <x v="0"/>
    <x v="66"/>
    <x v="9"/>
  </r>
  <r>
    <x v="409"/>
    <x v="408"/>
    <x v="0"/>
    <x v="66"/>
    <x v="9"/>
  </r>
  <r>
    <x v="410"/>
    <x v="409"/>
    <x v="0"/>
    <x v="66"/>
    <x v="9"/>
  </r>
  <r>
    <x v="411"/>
    <x v="410"/>
    <x v="0"/>
    <x v="66"/>
    <x v="9"/>
  </r>
  <r>
    <x v="412"/>
    <x v="411"/>
    <x v="3"/>
    <x v="66"/>
    <x v="9"/>
  </r>
  <r>
    <x v="413"/>
    <x v="412"/>
    <x v="3"/>
    <x v="66"/>
    <x v="9"/>
  </r>
  <r>
    <x v="414"/>
    <x v="413"/>
    <x v="3"/>
    <x v="66"/>
    <x v="9"/>
  </r>
  <r>
    <x v="415"/>
    <x v="414"/>
    <x v="3"/>
    <x v="66"/>
    <x v="9"/>
  </r>
  <r>
    <x v="416"/>
    <x v="415"/>
    <x v="3"/>
    <x v="66"/>
    <x v="9"/>
  </r>
  <r>
    <x v="417"/>
    <x v="416"/>
    <x v="3"/>
    <x v="66"/>
    <x v="9"/>
  </r>
  <r>
    <x v="418"/>
    <x v="417"/>
    <x v="3"/>
    <x v="66"/>
    <x v="9"/>
  </r>
  <r>
    <x v="419"/>
    <x v="418"/>
    <x v="3"/>
    <x v="66"/>
    <x v="9"/>
  </r>
  <r>
    <x v="420"/>
    <x v="419"/>
    <x v="3"/>
    <x v="66"/>
    <x v="9"/>
  </r>
  <r>
    <x v="421"/>
    <x v="420"/>
    <x v="3"/>
    <x v="66"/>
    <x v="9"/>
  </r>
  <r>
    <x v="422"/>
    <x v="421"/>
    <x v="1"/>
    <x v="66"/>
    <x v="9"/>
  </r>
  <r>
    <x v="423"/>
    <x v="422"/>
    <x v="1"/>
    <x v="66"/>
    <x v="9"/>
  </r>
  <r>
    <x v="424"/>
    <x v="423"/>
    <x v="1"/>
    <x v="66"/>
    <x v="9"/>
  </r>
  <r>
    <x v="425"/>
    <x v="424"/>
    <x v="1"/>
    <x v="66"/>
    <x v="9"/>
  </r>
  <r>
    <x v="426"/>
    <x v="425"/>
    <x v="1"/>
    <x v="66"/>
    <x v="9"/>
  </r>
  <r>
    <x v="427"/>
    <x v="426"/>
    <x v="1"/>
    <x v="66"/>
    <x v="9"/>
  </r>
  <r>
    <x v="428"/>
    <x v="427"/>
    <x v="1"/>
    <x v="66"/>
    <x v="9"/>
  </r>
  <r>
    <x v="429"/>
    <x v="428"/>
    <x v="1"/>
    <x v="66"/>
    <x v="9"/>
  </r>
  <r>
    <x v="430"/>
    <x v="429"/>
    <x v="1"/>
    <x v="66"/>
    <x v="9"/>
  </r>
  <r>
    <x v="431"/>
    <x v="430"/>
    <x v="1"/>
    <x v="66"/>
    <x v="9"/>
  </r>
  <r>
    <x v="432"/>
    <x v="431"/>
    <x v="1"/>
    <x v="66"/>
    <x v="9"/>
  </r>
  <r>
    <x v="433"/>
    <x v="432"/>
    <x v="1"/>
    <x v="66"/>
    <x v="9"/>
  </r>
  <r>
    <x v="434"/>
    <x v="433"/>
    <x v="0"/>
    <x v="66"/>
    <x v="9"/>
  </r>
  <r>
    <x v="435"/>
    <x v="434"/>
    <x v="0"/>
    <x v="66"/>
    <x v="9"/>
  </r>
  <r>
    <x v="436"/>
    <x v="435"/>
    <x v="0"/>
    <x v="66"/>
    <x v="9"/>
  </r>
  <r>
    <x v="437"/>
    <x v="436"/>
    <x v="0"/>
    <x v="66"/>
    <x v="9"/>
  </r>
  <r>
    <x v="438"/>
    <x v="437"/>
    <x v="0"/>
    <x v="66"/>
    <x v="9"/>
  </r>
  <r>
    <x v="439"/>
    <x v="438"/>
    <x v="0"/>
    <x v="66"/>
    <x v="9"/>
  </r>
  <r>
    <x v="440"/>
    <x v="439"/>
    <x v="0"/>
    <x v="66"/>
    <x v="9"/>
  </r>
  <r>
    <x v="441"/>
    <x v="440"/>
    <x v="0"/>
    <x v="66"/>
    <x v="9"/>
  </r>
  <r>
    <x v="442"/>
    <x v="441"/>
    <x v="0"/>
    <x v="66"/>
    <x v="9"/>
  </r>
  <r>
    <x v="443"/>
    <x v="442"/>
    <x v="0"/>
    <x v="66"/>
    <x v="9"/>
  </r>
  <r>
    <x v="444"/>
    <x v="443"/>
    <x v="0"/>
    <x v="66"/>
    <x v="9"/>
  </r>
  <r>
    <x v="445"/>
    <x v="444"/>
    <x v="0"/>
    <x v="66"/>
    <x v="9"/>
  </r>
  <r>
    <x v="446"/>
    <x v="445"/>
    <x v="2"/>
    <x v="66"/>
    <x v="9"/>
  </r>
  <r>
    <x v="447"/>
    <x v="446"/>
    <x v="2"/>
    <x v="66"/>
    <x v="9"/>
  </r>
  <r>
    <x v="448"/>
    <x v="447"/>
    <x v="2"/>
    <x v="66"/>
    <x v="9"/>
  </r>
  <r>
    <x v="449"/>
    <x v="448"/>
    <x v="2"/>
    <x v="66"/>
    <x v="9"/>
  </r>
  <r>
    <x v="450"/>
    <x v="449"/>
    <x v="2"/>
    <x v="66"/>
    <x v="9"/>
  </r>
  <r>
    <x v="451"/>
    <x v="450"/>
    <x v="2"/>
    <x v="66"/>
    <x v="9"/>
  </r>
  <r>
    <x v="452"/>
    <x v="451"/>
    <x v="2"/>
    <x v="66"/>
    <x v="9"/>
  </r>
  <r>
    <x v="453"/>
    <x v="452"/>
    <x v="2"/>
    <x v="66"/>
    <x v="9"/>
  </r>
  <r>
    <x v="454"/>
    <x v="453"/>
    <x v="2"/>
    <x v="66"/>
    <x v="9"/>
  </r>
  <r>
    <x v="455"/>
    <x v="454"/>
    <x v="2"/>
    <x v="66"/>
    <x v="9"/>
  </r>
  <r>
    <x v="456"/>
    <x v="455"/>
    <x v="2"/>
    <x v="66"/>
    <x v="9"/>
  </r>
  <r>
    <x v="457"/>
    <x v="456"/>
    <x v="2"/>
    <x v="66"/>
    <x v="9"/>
  </r>
  <r>
    <x v="458"/>
    <x v="457"/>
    <x v="2"/>
    <x v="66"/>
    <x v="9"/>
  </r>
  <r>
    <x v="459"/>
    <x v="458"/>
    <x v="3"/>
    <x v="66"/>
    <x v="9"/>
  </r>
  <r>
    <x v="460"/>
    <x v="459"/>
    <x v="3"/>
    <x v="66"/>
    <x v="9"/>
  </r>
  <r>
    <x v="461"/>
    <x v="460"/>
    <x v="3"/>
    <x v="66"/>
    <x v="9"/>
  </r>
  <r>
    <x v="462"/>
    <x v="461"/>
    <x v="3"/>
    <x v="66"/>
    <x v="9"/>
  </r>
  <r>
    <x v="463"/>
    <x v="462"/>
    <x v="3"/>
    <x v="66"/>
    <x v="9"/>
  </r>
  <r>
    <x v="464"/>
    <x v="463"/>
    <x v="3"/>
    <x v="66"/>
    <x v="9"/>
  </r>
  <r>
    <x v="465"/>
    <x v="464"/>
    <x v="3"/>
    <x v="66"/>
    <x v="9"/>
  </r>
  <r>
    <x v="466"/>
    <x v="465"/>
    <x v="3"/>
    <x v="66"/>
    <x v="9"/>
  </r>
  <r>
    <x v="467"/>
    <x v="466"/>
    <x v="3"/>
    <x v="66"/>
    <x v="9"/>
  </r>
  <r>
    <x v="468"/>
    <x v="467"/>
    <x v="3"/>
    <x v="66"/>
    <x v="9"/>
  </r>
  <r>
    <x v="469"/>
    <x v="468"/>
    <x v="3"/>
    <x v="66"/>
    <x v="9"/>
  </r>
  <r>
    <x v="470"/>
    <x v="469"/>
    <x v="3"/>
    <x v="66"/>
    <x v="9"/>
  </r>
  <r>
    <x v="471"/>
    <x v="470"/>
    <x v="0"/>
    <x v="66"/>
    <x v="9"/>
  </r>
  <r>
    <x v="472"/>
    <x v="471"/>
    <x v="0"/>
    <x v="66"/>
    <x v="9"/>
  </r>
  <r>
    <x v="473"/>
    <x v="472"/>
    <x v="0"/>
    <x v="66"/>
    <x v="9"/>
  </r>
  <r>
    <x v="474"/>
    <x v="473"/>
    <x v="0"/>
    <x v="66"/>
    <x v="9"/>
  </r>
  <r>
    <x v="475"/>
    <x v="474"/>
    <x v="0"/>
    <x v="66"/>
    <x v="9"/>
  </r>
  <r>
    <x v="476"/>
    <x v="475"/>
    <x v="0"/>
    <x v="66"/>
    <x v="9"/>
  </r>
  <r>
    <x v="477"/>
    <x v="476"/>
    <x v="0"/>
    <x v="66"/>
    <x v="9"/>
  </r>
  <r>
    <x v="478"/>
    <x v="477"/>
    <x v="0"/>
    <x v="66"/>
    <x v="9"/>
  </r>
  <r>
    <x v="479"/>
    <x v="478"/>
    <x v="0"/>
    <x v="66"/>
    <x v="9"/>
  </r>
  <r>
    <x v="480"/>
    <x v="479"/>
    <x v="0"/>
    <x v="66"/>
    <x v="9"/>
  </r>
  <r>
    <x v="481"/>
    <x v="480"/>
    <x v="0"/>
    <x v="66"/>
    <x v="9"/>
  </r>
  <r>
    <x v="482"/>
    <x v="481"/>
    <x v="0"/>
    <x v="66"/>
    <x v="9"/>
  </r>
  <r>
    <x v="483"/>
    <x v="482"/>
    <x v="0"/>
    <x v="66"/>
    <x v="9"/>
  </r>
  <r>
    <x v="484"/>
    <x v="483"/>
    <x v="0"/>
    <x v="66"/>
    <x v="9"/>
  </r>
  <r>
    <x v="485"/>
    <x v="484"/>
    <x v="0"/>
    <x v="66"/>
    <x v="9"/>
  </r>
  <r>
    <x v="486"/>
    <x v="485"/>
    <x v="0"/>
    <x v="66"/>
    <x v="9"/>
  </r>
  <r>
    <x v="487"/>
    <x v="486"/>
    <x v="0"/>
    <x v="66"/>
    <x v="9"/>
  </r>
  <r>
    <x v="488"/>
    <x v="487"/>
    <x v="0"/>
    <x v="66"/>
    <x v="9"/>
  </r>
  <r>
    <x v="489"/>
    <x v="488"/>
    <x v="0"/>
    <x v="66"/>
    <x v="9"/>
  </r>
  <r>
    <x v="490"/>
    <x v="489"/>
    <x v="3"/>
    <x v="66"/>
    <x v="9"/>
  </r>
  <r>
    <x v="491"/>
    <x v="490"/>
    <x v="3"/>
    <x v="66"/>
    <x v="9"/>
  </r>
  <r>
    <x v="492"/>
    <x v="491"/>
    <x v="3"/>
    <x v="66"/>
    <x v="9"/>
  </r>
  <r>
    <x v="493"/>
    <x v="492"/>
    <x v="3"/>
    <x v="66"/>
    <x v="9"/>
  </r>
  <r>
    <x v="494"/>
    <x v="493"/>
    <x v="3"/>
    <x v="66"/>
    <x v="9"/>
  </r>
  <r>
    <x v="495"/>
    <x v="494"/>
    <x v="3"/>
    <x v="66"/>
    <x v="9"/>
  </r>
  <r>
    <x v="496"/>
    <x v="495"/>
    <x v="3"/>
    <x v="66"/>
    <x v="9"/>
  </r>
  <r>
    <x v="497"/>
    <x v="496"/>
    <x v="3"/>
    <x v="66"/>
    <x v="9"/>
  </r>
  <r>
    <x v="498"/>
    <x v="497"/>
    <x v="3"/>
    <x v="66"/>
    <x v="9"/>
  </r>
  <r>
    <x v="499"/>
    <x v="498"/>
    <x v="3"/>
    <x v="66"/>
    <x v="9"/>
  </r>
  <r>
    <x v="500"/>
    <x v="499"/>
    <x v="3"/>
    <x v="66"/>
    <x v="9"/>
  </r>
  <r>
    <x v="501"/>
    <x v="500"/>
    <x v="0"/>
    <x v="66"/>
    <x v="9"/>
  </r>
  <r>
    <x v="502"/>
    <x v="501"/>
    <x v="0"/>
    <x v="66"/>
    <x v="9"/>
  </r>
  <r>
    <x v="503"/>
    <x v="502"/>
    <x v="0"/>
    <x v="66"/>
    <x v="9"/>
  </r>
  <r>
    <x v="504"/>
    <x v="503"/>
    <x v="0"/>
    <x v="66"/>
    <x v="9"/>
  </r>
  <r>
    <x v="505"/>
    <x v="504"/>
    <x v="0"/>
    <x v="66"/>
    <x v="9"/>
  </r>
  <r>
    <x v="506"/>
    <x v="505"/>
    <x v="0"/>
    <x v="66"/>
    <x v="9"/>
  </r>
  <r>
    <x v="507"/>
    <x v="506"/>
    <x v="0"/>
    <x v="66"/>
    <x v="9"/>
  </r>
  <r>
    <x v="508"/>
    <x v="507"/>
    <x v="0"/>
    <x v="66"/>
    <x v="9"/>
  </r>
  <r>
    <x v="509"/>
    <x v="508"/>
    <x v="0"/>
    <x v="66"/>
    <x v="9"/>
  </r>
  <r>
    <x v="510"/>
    <x v="509"/>
    <x v="0"/>
    <x v="66"/>
    <x v="9"/>
  </r>
  <r>
    <x v="511"/>
    <x v="510"/>
    <x v="3"/>
    <x v="66"/>
    <x v="9"/>
  </r>
  <r>
    <x v="512"/>
    <x v="511"/>
    <x v="3"/>
    <x v="66"/>
    <x v="9"/>
  </r>
  <r>
    <x v="513"/>
    <x v="512"/>
    <x v="3"/>
    <x v="66"/>
    <x v="9"/>
  </r>
  <r>
    <x v="514"/>
    <x v="513"/>
    <x v="3"/>
    <x v="66"/>
    <x v="9"/>
  </r>
  <r>
    <x v="515"/>
    <x v="514"/>
    <x v="3"/>
    <x v="66"/>
    <x v="9"/>
  </r>
  <r>
    <x v="516"/>
    <x v="515"/>
    <x v="3"/>
    <x v="66"/>
    <x v="9"/>
  </r>
  <r>
    <x v="517"/>
    <x v="516"/>
    <x v="3"/>
    <x v="66"/>
    <x v="9"/>
  </r>
  <r>
    <x v="518"/>
    <x v="517"/>
    <x v="3"/>
    <x v="66"/>
    <x v="9"/>
  </r>
  <r>
    <x v="519"/>
    <x v="518"/>
    <x v="3"/>
    <x v="66"/>
    <x v="9"/>
  </r>
  <r>
    <x v="520"/>
    <x v="519"/>
    <x v="3"/>
    <x v="66"/>
    <x v="9"/>
  </r>
  <r>
    <x v="521"/>
    <x v="520"/>
    <x v="3"/>
    <x v="66"/>
    <x v="9"/>
  </r>
  <r>
    <x v="522"/>
    <x v="521"/>
    <x v="3"/>
    <x v="66"/>
    <x v="9"/>
  </r>
  <r>
    <x v="523"/>
    <x v="522"/>
    <x v="0"/>
    <x v="66"/>
    <x v="9"/>
  </r>
  <r>
    <x v="524"/>
    <x v="523"/>
    <x v="0"/>
    <x v="66"/>
    <x v="9"/>
  </r>
  <r>
    <x v="525"/>
    <x v="524"/>
    <x v="0"/>
    <x v="66"/>
    <x v="9"/>
  </r>
  <r>
    <x v="526"/>
    <x v="525"/>
    <x v="0"/>
    <x v="66"/>
    <x v="9"/>
  </r>
  <r>
    <x v="527"/>
    <x v="526"/>
    <x v="0"/>
    <x v="66"/>
    <x v="9"/>
  </r>
  <r>
    <x v="528"/>
    <x v="527"/>
    <x v="0"/>
    <x v="66"/>
    <x v="9"/>
  </r>
  <r>
    <x v="529"/>
    <x v="528"/>
    <x v="0"/>
    <x v="66"/>
    <x v="9"/>
  </r>
  <r>
    <x v="530"/>
    <x v="529"/>
    <x v="0"/>
    <x v="66"/>
    <x v="9"/>
  </r>
  <r>
    <x v="531"/>
    <x v="530"/>
    <x v="0"/>
    <x v="66"/>
    <x v="9"/>
  </r>
  <r>
    <x v="532"/>
    <x v="531"/>
    <x v="0"/>
    <x v="66"/>
    <x v="9"/>
  </r>
  <r>
    <x v="533"/>
    <x v="532"/>
    <x v="0"/>
    <x v="66"/>
    <x v="9"/>
  </r>
  <r>
    <x v="534"/>
    <x v="392"/>
    <x v="0"/>
    <x v="66"/>
    <x v="9"/>
  </r>
  <r>
    <x v="535"/>
    <x v="533"/>
    <x v="0"/>
    <x v="66"/>
    <x v="9"/>
  </r>
  <r>
    <x v="536"/>
    <x v="534"/>
    <x v="0"/>
    <x v="66"/>
    <x v="9"/>
  </r>
  <r>
    <x v="537"/>
    <x v="535"/>
    <x v="0"/>
    <x v="66"/>
    <x v="9"/>
  </r>
  <r>
    <x v="538"/>
    <x v="536"/>
    <x v="0"/>
    <x v="66"/>
    <x v="9"/>
  </r>
  <r>
    <x v="539"/>
    <x v="537"/>
    <x v="0"/>
    <x v="66"/>
    <x v="9"/>
  </r>
  <r>
    <x v="540"/>
    <x v="538"/>
    <x v="0"/>
    <x v="66"/>
    <x v="9"/>
  </r>
  <r>
    <x v="541"/>
    <x v="539"/>
    <x v="0"/>
    <x v="66"/>
    <x v="9"/>
  </r>
  <r>
    <x v="542"/>
    <x v="326"/>
    <x v="0"/>
    <x v="66"/>
    <x v="9"/>
  </r>
  <r>
    <x v="543"/>
    <x v="540"/>
    <x v="0"/>
    <x v="66"/>
    <x v="9"/>
  </r>
  <r>
    <x v="544"/>
    <x v="541"/>
    <x v="0"/>
    <x v="66"/>
    <x v="9"/>
  </r>
  <r>
    <x v="545"/>
    <x v="542"/>
    <x v="0"/>
    <x v="66"/>
    <x v="9"/>
  </r>
  <r>
    <x v="546"/>
    <x v="543"/>
    <x v="0"/>
    <x v="66"/>
    <x v="9"/>
  </r>
  <r>
    <x v="547"/>
    <x v="544"/>
    <x v="0"/>
    <x v="66"/>
    <x v="9"/>
  </r>
  <r>
    <x v="548"/>
    <x v="545"/>
    <x v="0"/>
    <x v="66"/>
    <x v="9"/>
  </r>
  <r>
    <x v="549"/>
    <x v="546"/>
    <x v="0"/>
    <x v="66"/>
    <x v="9"/>
  </r>
  <r>
    <x v="550"/>
    <x v="547"/>
    <x v="0"/>
    <x v="66"/>
    <x v="9"/>
  </r>
  <r>
    <x v="551"/>
    <x v="548"/>
    <x v="0"/>
    <x v="66"/>
    <x v="9"/>
  </r>
  <r>
    <x v="552"/>
    <x v="549"/>
    <x v="0"/>
    <x v="66"/>
    <x v="9"/>
  </r>
  <r>
    <x v="553"/>
    <x v="550"/>
    <x v="0"/>
    <x v="66"/>
    <x v="9"/>
  </r>
  <r>
    <x v="554"/>
    <x v="551"/>
    <x v="0"/>
    <x v="66"/>
    <x v="9"/>
  </r>
  <r>
    <x v="555"/>
    <x v="552"/>
    <x v="0"/>
    <x v="66"/>
    <x v="9"/>
  </r>
  <r>
    <x v="556"/>
    <x v="553"/>
    <x v="0"/>
    <x v="66"/>
    <x v="9"/>
  </r>
  <r>
    <x v="557"/>
    <x v="554"/>
    <x v="0"/>
    <x v="66"/>
    <x v="9"/>
  </r>
  <r>
    <x v="558"/>
    <x v="555"/>
    <x v="0"/>
    <x v="66"/>
    <x v="9"/>
  </r>
  <r>
    <x v="559"/>
    <x v="556"/>
    <x v="0"/>
    <x v="66"/>
    <x v="9"/>
  </r>
  <r>
    <x v="560"/>
    <x v="557"/>
    <x v="0"/>
    <x v="66"/>
    <x v="9"/>
  </r>
  <r>
    <x v="561"/>
    <x v="558"/>
    <x v="0"/>
    <x v="66"/>
    <x v="9"/>
  </r>
  <r>
    <x v="562"/>
    <x v="559"/>
    <x v="0"/>
    <x v="66"/>
    <x v="9"/>
  </r>
  <r>
    <x v="563"/>
    <x v="560"/>
    <x v="0"/>
    <x v="66"/>
    <x v="9"/>
  </r>
  <r>
    <x v="564"/>
    <x v="561"/>
    <x v="0"/>
    <x v="66"/>
    <x v="9"/>
  </r>
  <r>
    <x v="565"/>
    <x v="562"/>
    <x v="0"/>
    <x v="66"/>
    <x v="9"/>
  </r>
  <r>
    <x v="566"/>
    <x v="563"/>
    <x v="0"/>
    <x v="66"/>
    <x v="9"/>
  </r>
  <r>
    <x v="567"/>
    <x v="564"/>
    <x v="0"/>
    <x v="6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5">
    <pivotField compact="0" showAll="0"/>
    <pivotField compact="0" showAll="0"/>
    <pivotField compact="0" showAll="0"/>
    <pivotField compact="0" showAll="0"/>
    <pivotField compact="0" showAll="0"/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C9" sqref="C7:F9"/>
    </sheetView>
  </sheetViews>
  <sheetFormatPr defaultColWidth="9.14285714285714" defaultRowHeight="15" outlineLevelCol="2"/>
  <sheetData>
    <row r="3" spans="1:3">
      <c r="A3" s="3"/>
      <c r="B3" s="4"/>
      <c r="C3" s="5"/>
    </row>
    <row r="4" spans="1:3">
      <c r="A4" s="6"/>
      <c r="B4" s="7"/>
      <c r="C4" s="8"/>
    </row>
    <row r="5" spans="1:3">
      <c r="A5" s="6"/>
      <c r="B5" s="7"/>
      <c r="C5" s="8"/>
    </row>
    <row r="6" spans="1:3">
      <c r="A6" s="6"/>
      <c r="B6" s="7"/>
      <c r="C6" s="8"/>
    </row>
    <row r="7" spans="1:3">
      <c r="A7" s="6"/>
      <c r="B7" s="7"/>
      <c r="C7" s="8"/>
    </row>
    <row r="8" spans="1:3">
      <c r="A8" s="6"/>
      <c r="B8" s="7"/>
      <c r="C8" s="8"/>
    </row>
    <row r="9" spans="1:3">
      <c r="A9" s="6"/>
      <c r="B9" s="7"/>
      <c r="C9" s="8"/>
    </row>
    <row r="10" spans="1:3">
      <c r="A10" s="6"/>
      <c r="B10" s="7"/>
      <c r="C10" s="8"/>
    </row>
    <row r="11" spans="1:3">
      <c r="A11" s="6"/>
      <c r="B11" s="7"/>
      <c r="C11" s="8"/>
    </row>
    <row r="12" spans="1:3">
      <c r="A12" s="6"/>
      <c r="B12" s="7"/>
      <c r="C12" s="8"/>
    </row>
    <row r="13" spans="1:3">
      <c r="A13" s="6"/>
      <c r="B13" s="7"/>
      <c r="C13" s="8"/>
    </row>
    <row r="14" spans="1:3">
      <c r="A14" s="6"/>
      <c r="B14" s="7"/>
      <c r="C14" s="8"/>
    </row>
    <row r="15" spans="1:3">
      <c r="A15" s="6"/>
      <c r="B15" s="7"/>
      <c r="C15" s="8"/>
    </row>
    <row r="16" spans="1:3">
      <c r="A16" s="6"/>
      <c r="B16" s="7"/>
      <c r="C16" s="8"/>
    </row>
    <row r="17" spans="1:3">
      <c r="A17" s="6"/>
      <c r="B17" s="7"/>
      <c r="C17" s="8"/>
    </row>
    <row r="18" spans="1:3">
      <c r="A18" s="6"/>
      <c r="B18" s="7"/>
      <c r="C18" s="8"/>
    </row>
    <row r="19" spans="1:3">
      <c r="A19" s="6"/>
      <c r="B19" s="7"/>
      <c r="C19" s="8"/>
    </row>
    <row r="20" spans="1:3">
      <c r="A20" s="9"/>
      <c r="B20" s="10"/>
      <c r="C20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7"/>
  <sheetViews>
    <sheetView tabSelected="1" zoomScale="120" zoomScaleNormal="120" zoomScaleSheetLayoutView="60" workbookViewId="0">
      <selection activeCell="G10" sqref="G10"/>
    </sheetView>
  </sheetViews>
  <sheetFormatPr defaultColWidth="10.2857142857143" defaultRowHeight="15" outlineLevelCol="4"/>
  <cols>
    <col min="1" max="1" width="7" customWidth="1"/>
    <col min="2" max="2" width="21.1428571428571" customWidth="1"/>
    <col min="3" max="4" width="15.4285714285714" customWidth="1"/>
    <col min="5" max="5" width="6.57142857142857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s="2">
        <v>1</v>
      </c>
      <c r="B3" s="2" t="s">
        <v>6</v>
      </c>
      <c r="C3" s="2" t="s">
        <v>7</v>
      </c>
      <c r="D3" s="2">
        <v>18.5</v>
      </c>
      <c r="E3" s="2" t="s">
        <v>8</v>
      </c>
    </row>
    <row r="4" spans="1:5">
      <c r="A4" s="2">
        <v>2</v>
      </c>
      <c r="B4" s="2" t="s">
        <v>9</v>
      </c>
      <c r="C4" s="2" t="s">
        <v>7</v>
      </c>
      <c r="D4" s="2">
        <v>17.5</v>
      </c>
      <c r="E4" s="2" t="s">
        <v>10</v>
      </c>
    </row>
    <row r="5" spans="1:5">
      <c r="A5" s="2">
        <v>3</v>
      </c>
      <c r="B5" s="2" t="s">
        <v>11</v>
      </c>
      <c r="C5" s="2" t="s">
        <v>12</v>
      </c>
      <c r="D5" s="2">
        <v>17</v>
      </c>
      <c r="E5" s="2" t="s">
        <v>13</v>
      </c>
    </row>
    <row r="6" spans="1:5">
      <c r="A6" s="2">
        <v>4</v>
      </c>
      <c r="B6" s="2" t="s">
        <v>14</v>
      </c>
      <c r="C6" s="2" t="s">
        <v>7</v>
      </c>
      <c r="D6" s="2">
        <v>16.25</v>
      </c>
      <c r="E6" s="2" t="s">
        <v>15</v>
      </c>
    </row>
    <row r="7" spans="1:5">
      <c r="A7" s="2">
        <v>5</v>
      </c>
      <c r="B7" s="2" t="s">
        <v>16</v>
      </c>
      <c r="C7" s="2" t="s">
        <v>12</v>
      </c>
      <c r="D7" s="2">
        <v>16</v>
      </c>
      <c r="E7" s="2" t="s">
        <v>10</v>
      </c>
    </row>
    <row r="8" spans="1:5">
      <c r="A8" s="2">
        <v>6</v>
      </c>
      <c r="B8" s="2" t="s">
        <v>17</v>
      </c>
      <c r="C8" s="2" t="s">
        <v>18</v>
      </c>
      <c r="D8" s="2">
        <v>16</v>
      </c>
      <c r="E8" s="2" t="s">
        <v>13</v>
      </c>
    </row>
    <row r="9" spans="1:5">
      <c r="A9" s="2">
        <v>7</v>
      </c>
      <c r="B9" s="2" t="s">
        <v>19</v>
      </c>
      <c r="C9" s="2" t="s">
        <v>7</v>
      </c>
      <c r="D9" s="2">
        <v>16</v>
      </c>
      <c r="E9" s="2" t="s">
        <v>20</v>
      </c>
    </row>
    <row r="10" spans="1:5">
      <c r="A10" s="2">
        <v>8</v>
      </c>
      <c r="B10" s="2" t="s">
        <v>21</v>
      </c>
      <c r="C10" s="2" t="s">
        <v>18</v>
      </c>
      <c r="D10" s="2">
        <v>16</v>
      </c>
      <c r="E10" s="2" t="s">
        <v>22</v>
      </c>
    </row>
    <row r="11" spans="1:5">
      <c r="A11" s="2">
        <v>9</v>
      </c>
      <c r="B11" s="2" t="s">
        <v>23</v>
      </c>
      <c r="C11" s="2" t="s">
        <v>7</v>
      </c>
      <c r="D11" s="2">
        <v>16</v>
      </c>
      <c r="E11" s="2" t="s">
        <v>15</v>
      </c>
    </row>
    <row r="12" spans="1:5">
      <c r="A12" s="2">
        <v>10</v>
      </c>
      <c r="B12" s="2" t="s">
        <v>24</v>
      </c>
      <c r="C12" s="2" t="s">
        <v>18</v>
      </c>
      <c r="D12" s="2">
        <v>15.25</v>
      </c>
      <c r="E12" s="2" t="s">
        <v>10</v>
      </c>
    </row>
    <row r="13" spans="1:5">
      <c r="A13" s="2">
        <v>11</v>
      </c>
      <c r="B13" s="2" t="s">
        <v>25</v>
      </c>
      <c r="C13" s="2" t="s">
        <v>12</v>
      </c>
      <c r="D13" s="2">
        <v>15</v>
      </c>
      <c r="E13" s="2" t="s">
        <v>26</v>
      </c>
    </row>
    <row r="14" spans="1:5">
      <c r="A14" s="2">
        <v>12</v>
      </c>
      <c r="B14" s="2" t="s">
        <v>27</v>
      </c>
      <c r="C14" s="2" t="s">
        <v>7</v>
      </c>
      <c r="D14" s="2">
        <v>15</v>
      </c>
      <c r="E14" s="2" t="s">
        <v>20</v>
      </c>
    </row>
    <row r="15" spans="1:5">
      <c r="A15" s="2">
        <v>13</v>
      </c>
      <c r="B15" s="2" t="s">
        <v>28</v>
      </c>
      <c r="C15" s="2" t="s">
        <v>29</v>
      </c>
      <c r="D15" s="2">
        <v>15</v>
      </c>
      <c r="E15" s="2" t="s">
        <v>20</v>
      </c>
    </row>
    <row r="16" spans="1:5">
      <c r="A16" s="2">
        <v>14</v>
      </c>
      <c r="B16" s="2" t="s">
        <v>30</v>
      </c>
      <c r="C16" s="2" t="s">
        <v>18</v>
      </c>
      <c r="D16" s="2">
        <v>14</v>
      </c>
      <c r="E16" s="2" t="s">
        <v>31</v>
      </c>
    </row>
    <row r="17" spans="1:5">
      <c r="A17" s="2">
        <v>15</v>
      </c>
      <c r="B17" s="2" t="s">
        <v>32</v>
      </c>
      <c r="C17" s="2" t="s">
        <v>29</v>
      </c>
      <c r="D17" s="2">
        <v>14</v>
      </c>
      <c r="E17" s="2" t="s">
        <v>15</v>
      </c>
    </row>
    <row r="18" spans="1:5">
      <c r="A18" s="2">
        <v>16</v>
      </c>
      <c r="B18" s="2" t="s">
        <v>33</v>
      </c>
      <c r="C18" s="2" t="s">
        <v>12</v>
      </c>
      <c r="D18" s="2">
        <v>13.25</v>
      </c>
      <c r="E18" s="2" t="s">
        <v>34</v>
      </c>
    </row>
    <row r="19" spans="1:5">
      <c r="A19" s="2">
        <v>17</v>
      </c>
      <c r="B19" s="2" t="s">
        <v>35</v>
      </c>
      <c r="C19" s="2" t="s">
        <v>12</v>
      </c>
      <c r="D19" s="2">
        <v>12.25</v>
      </c>
      <c r="E19" s="2" t="s">
        <v>20</v>
      </c>
    </row>
    <row r="20" spans="1:5">
      <c r="A20" s="2">
        <v>18</v>
      </c>
      <c r="B20" s="2" t="s">
        <v>36</v>
      </c>
      <c r="C20" s="2" t="s">
        <v>29</v>
      </c>
      <c r="D20" s="2">
        <v>12</v>
      </c>
      <c r="E20" s="2" t="s">
        <v>10</v>
      </c>
    </row>
    <row r="21" spans="1:5">
      <c r="A21" s="2">
        <v>19</v>
      </c>
      <c r="B21" s="2" t="s">
        <v>37</v>
      </c>
      <c r="C21" s="2" t="s">
        <v>29</v>
      </c>
      <c r="D21" s="2">
        <v>12</v>
      </c>
      <c r="E21" s="2" t="s">
        <v>20</v>
      </c>
    </row>
    <row r="22" spans="1:5">
      <c r="A22" s="2">
        <v>20</v>
      </c>
      <c r="B22" s="2" t="s">
        <v>38</v>
      </c>
      <c r="C22" s="2" t="s">
        <v>7</v>
      </c>
      <c r="D22" s="2">
        <v>12</v>
      </c>
      <c r="E22" s="2" t="s">
        <v>22</v>
      </c>
    </row>
    <row r="23" spans="1:5">
      <c r="A23" s="2">
        <v>21</v>
      </c>
      <c r="B23" s="2" t="s">
        <v>39</v>
      </c>
      <c r="C23" s="2" t="s">
        <v>18</v>
      </c>
      <c r="D23" s="2">
        <v>12</v>
      </c>
      <c r="E23" s="2" t="s">
        <v>15</v>
      </c>
    </row>
    <row r="24" spans="1:5">
      <c r="A24" s="2">
        <v>22</v>
      </c>
      <c r="B24" s="2" t="s">
        <v>40</v>
      </c>
      <c r="C24" s="2" t="s">
        <v>7</v>
      </c>
      <c r="D24" s="2">
        <v>11.5</v>
      </c>
      <c r="E24" s="2" t="s">
        <v>8</v>
      </c>
    </row>
    <row r="25" spans="1:5">
      <c r="A25" s="2">
        <v>23</v>
      </c>
      <c r="B25" s="2" t="s">
        <v>41</v>
      </c>
      <c r="C25" s="2" t="s">
        <v>7</v>
      </c>
      <c r="D25" s="2">
        <v>11</v>
      </c>
      <c r="E25" s="2" t="s">
        <v>26</v>
      </c>
    </row>
    <row r="26" spans="1:5">
      <c r="A26" s="2">
        <v>24</v>
      </c>
      <c r="B26" s="2" t="s">
        <v>42</v>
      </c>
      <c r="C26" s="2" t="s">
        <v>29</v>
      </c>
      <c r="D26" s="2">
        <v>10.75</v>
      </c>
      <c r="E26" s="2" t="s">
        <v>26</v>
      </c>
    </row>
    <row r="27" spans="1:5">
      <c r="A27" s="2">
        <v>25</v>
      </c>
      <c r="B27" s="2" t="s">
        <v>43</v>
      </c>
      <c r="C27" s="2" t="s">
        <v>7</v>
      </c>
      <c r="D27" s="2">
        <v>10.75</v>
      </c>
      <c r="E27" s="2" t="s">
        <v>26</v>
      </c>
    </row>
    <row r="28" spans="1:5">
      <c r="A28" s="2">
        <v>26</v>
      </c>
      <c r="B28" s="2" t="s">
        <v>44</v>
      </c>
      <c r="C28" s="2" t="s">
        <v>29</v>
      </c>
      <c r="D28" s="2">
        <v>10.75</v>
      </c>
      <c r="E28" s="2" t="s">
        <v>20</v>
      </c>
    </row>
    <row r="29" spans="1:5">
      <c r="A29" s="2">
        <v>27</v>
      </c>
      <c r="B29" s="2" t="s">
        <v>45</v>
      </c>
      <c r="C29" s="2" t="s">
        <v>29</v>
      </c>
      <c r="D29" s="2">
        <v>10</v>
      </c>
      <c r="E29" s="2" t="s">
        <v>31</v>
      </c>
    </row>
    <row r="30" spans="1:5">
      <c r="A30" s="2">
        <v>28</v>
      </c>
      <c r="B30" s="2" t="s">
        <v>46</v>
      </c>
      <c r="C30" s="2" t="s">
        <v>18</v>
      </c>
      <c r="D30" s="2">
        <v>10</v>
      </c>
      <c r="E30" s="2" t="s">
        <v>31</v>
      </c>
    </row>
    <row r="31" spans="1:5">
      <c r="A31" s="2">
        <v>29</v>
      </c>
      <c r="B31" s="2" t="s">
        <v>47</v>
      </c>
      <c r="C31" s="2" t="s">
        <v>29</v>
      </c>
      <c r="D31" s="2">
        <v>10</v>
      </c>
      <c r="E31" s="2" t="s">
        <v>13</v>
      </c>
    </row>
    <row r="32" spans="1:5">
      <c r="A32" s="2">
        <v>30</v>
      </c>
      <c r="B32" s="2" t="s">
        <v>48</v>
      </c>
      <c r="C32" s="2" t="s">
        <v>7</v>
      </c>
      <c r="D32" s="2">
        <v>10</v>
      </c>
      <c r="E32" s="2" t="s">
        <v>13</v>
      </c>
    </row>
    <row r="33" spans="1:5">
      <c r="A33" s="2">
        <v>31</v>
      </c>
      <c r="B33" s="2" t="s">
        <v>49</v>
      </c>
      <c r="C33" s="2" t="s">
        <v>29</v>
      </c>
      <c r="D33" s="2">
        <v>10</v>
      </c>
      <c r="E33" s="2" t="s">
        <v>20</v>
      </c>
    </row>
    <row r="34" spans="1:5">
      <c r="A34" s="2">
        <v>32</v>
      </c>
      <c r="B34" s="2" t="s">
        <v>50</v>
      </c>
      <c r="C34" s="2" t="s">
        <v>29</v>
      </c>
      <c r="D34" s="2">
        <v>9.25</v>
      </c>
      <c r="E34" s="2" t="s">
        <v>8</v>
      </c>
    </row>
    <row r="35" spans="1:5">
      <c r="A35" s="2">
        <v>33</v>
      </c>
      <c r="B35" s="2" t="s">
        <v>51</v>
      </c>
      <c r="C35" s="2" t="s">
        <v>12</v>
      </c>
      <c r="D35" s="2">
        <v>9</v>
      </c>
      <c r="E35" s="2" t="s">
        <v>8</v>
      </c>
    </row>
    <row r="36" spans="1:5">
      <c r="A36" s="2">
        <v>34</v>
      </c>
      <c r="B36" s="2" t="s">
        <v>52</v>
      </c>
      <c r="C36" s="2" t="s">
        <v>7</v>
      </c>
      <c r="D36" s="2">
        <v>9</v>
      </c>
      <c r="E36" s="2" t="s">
        <v>20</v>
      </c>
    </row>
    <row r="37" spans="1:5">
      <c r="A37" s="2">
        <v>35</v>
      </c>
      <c r="B37" s="2" t="s">
        <v>53</v>
      </c>
      <c r="C37" s="2" t="s">
        <v>7</v>
      </c>
      <c r="D37" s="2">
        <v>8.75</v>
      </c>
      <c r="E37" s="2" t="s">
        <v>34</v>
      </c>
    </row>
    <row r="38" spans="1:5">
      <c r="A38" s="2">
        <v>36</v>
      </c>
      <c r="B38" s="2" t="s">
        <v>54</v>
      </c>
      <c r="C38" s="2" t="s">
        <v>12</v>
      </c>
      <c r="D38" s="2">
        <v>8.5</v>
      </c>
      <c r="E38" s="2" t="s">
        <v>34</v>
      </c>
    </row>
    <row r="39" spans="1:5">
      <c r="A39" s="2">
        <v>37</v>
      </c>
      <c r="B39" s="2" t="s">
        <v>55</v>
      </c>
      <c r="C39" s="2" t="s">
        <v>12</v>
      </c>
      <c r="D39" s="2">
        <v>8.5</v>
      </c>
      <c r="E39" s="2" t="s">
        <v>31</v>
      </c>
    </row>
    <row r="40" spans="1:5">
      <c r="A40" s="2">
        <v>38</v>
      </c>
      <c r="B40" s="2" t="s">
        <v>56</v>
      </c>
      <c r="C40" s="2" t="s">
        <v>12</v>
      </c>
      <c r="D40" s="2">
        <v>8.25</v>
      </c>
      <c r="E40" s="2" t="s">
        <v>34</v>
      </c>
    </row>
    <row r="41" spans="1:5">
      <c r="A41" s="2">
        <v>39</v>
      </c>
      <c r="B41" s="2" t="s">
        <v>57</v>
      </c>
      <c r="C41" s="2" t="s">
        <v>12</v>
      </c>
      <c r="D41" s="2">
        <v>8.25</v>
      </c>
      <c r="E41" s="2" t="s">
        <v>8</v>
      </c>
    </row>
    <row r="42" spans="1:5">
      <c r="A42" s="2">
        <v>40</v>
      </c>
      <c r="B42" s="2" t="s">
        <v>58</v>
      </c>
      <c r="C42" s="2" t="s">
        <v>12</v>
      </c>
      <c r="D42" s="2">
        <v>8.25</v>
      </c>
      <c r="E42" s="2" t="s">
        <v>10</v>
      </c>
    </row>
    <row r="43" spans="1:5">
      <c r="A43" s="2">
        <v>41</v>
      </c>
      <c r="B43" s="2" t="s">
        <v>59</v>
      </c>
      <c r="C43" s="2" t="s">
        <v>7</v>
      </c>
      <c r="D43" s="2">
        <v>8.25</v>
      </c>
      <c r="E43" s="2" t="s">
        <v>13</v>
      </c>
    </row>
    <row r="44" spans="1:5">
      <c r="A44" s="2">
        <v>42</v>
      </c>
      <c r="B44" s="2" t="s">
        <v>60</v>
      </c>
      <c r="C44" s="2" t="s">
        <v>29</v>
      </c>
      <c r="D44" s="2">
        <v>8</v>
      </c>
      <c r="E44" s="2" t="s">
        <v>31</v>
      </c>
    </row>
    <row r="45" spans="1:5">
      <c r="A45" s="2">
        <v>43</v>
      </c>
      <c r="B45" s="2" t="s">
        <v>61</v>
      </c>
      <c r="C45" s="2" t="s">
        <v>29</v>
      </c>
      <c r="D45" s="2">
        <v>8</v>
      </c>
      <c r="E45" s="2" t="s">
        <v>10</v>
      </c>
    </row>
    <row r="46" spans="1:5">
      <c r="A46" s="2">
        <v>44</v>
      </c>
      <c r="B46" s="2" t="s">
        <v>62</v>
      </c>
      <c r="C46" s="2" t="s">
        <v>12</v>
      </c>
      <c r="D46" s="2">
        <v>8</v>
      </c>
      <c r="E46" s="2" t="s">
        <v>10</v>
      </c>
    </row>
    <row r="47" spans="1:5">
      <c r="A47" s="2">
        <v>45</v>
      </c>
      <c r="B47" s="2" t="s">
        <v>63</v>
      </c>
      <c r="C47" s="2" t="s">
        <v>12</v>
      </c>
      <c r="D47" s="2">
        <v>8</v>
      </c>
      <c r="E47" s="2" t="s">
        <v>20</v>
      </c>
    </row>
    <row r="48" spans="1:5">
      <c r="A48" s="2">
        <v>46</v>
      </c>
      <c r="B48" s="2" t="s">
        <v>64</v>
      </c>
      <c r="C48" s="2" t="s">
        <v>7</v>
      </c>
      <c r="D48" s="2">
        <v>8</v>
      </c>
      <c r="E48" s="2" t="s">
        <v>20</v>
      </c>
    </row>
    <row r="49" spans="1:5">
      <c r="A49" s="2">
        <v>47</v>
      </c>
      <c r="B49" s="2" t="s">
        <v>65</v>
      </c>
      <c r="C49" s="2" t="s">
        <v>12</v>
      </c>
      <c r="D49" s="2">
        <v>8</v>
      </c>
      <c r="E49" s="2" t="s">
        <v>20</v>
      </c>
    </row>
    <row r="50" spans="1:5">
      <c r="A50" s="2">
        <v>48</v>
      </c>
      <c r="B50" s="2" t="s">
        <v>66</v>
      </c>
      <c r="C50" s="2" t="s">
        <v>12</v>
      </c>
      <c r="D50" s="2">
        <v>8</v>
      </c>
      <c r="E50" s="2" t="s">
        <v>22</v>
      </c>
    </row>
    <row r="51" spans="1:5">
      <c r="A51" s="2">
        <v>49</v>
      </c>
      <c r="B51" s="2" t="s">
        <v>67</v>
      </c>
      <c r="C51" s="2" t="s">
        <v>7</v>
      </c>
      <c r="D51" s="2">
        <v>8</v>
      </c>
      <c r="E51" s="2" t="s">
        <v>15</v>
      </c>
    </row>
    <row r="52" spans="1:5">
      <c r="A52" s="2">
        <v>50</v>
      </c>
      <c r="B52" s="2" t="s">
        <v>68</v>
      </c>
      <c r="C52" s="2" t="s">
        <v>29</v>
      </c>
      <c r="D52" s="2">
        <v>7.75</v>
      </c>
      <c r="E52" s="2" t="s">
        <v>26</v>
      </c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</sheetData>
  <sortState ref="A3:E245">
    <sortCondition ref="D3:D245" descending="1"/>
  </sortState>
  <mergeCells count="1">
    <mergeCell ref="A1:E1"/>
  </mergeCells>
  <conditionalFormatting sqref="E2:E247">
    <cfRule type="containsText" dxfId="0" priority="10" operator="between" text="Mi">
      <formula>NOT(ISERROR(SEARCH("Mi",E2)))</formula>
    </cfRule>
    <cfRule type="containsText" dxfId="1" priority="9" operator="between" text="PK">
      <formula>NOT(ISERROR(SEARCH("PK",E2)))</formula>
    </cfRule>
    <cfRule type="containsText" dxfId="2" priority="8" operator="between" text="LSG">
      <formula>NOT(ISERROR(SEARCH("LSG",E2)))</formula>
    </cfRule>
  </conditionalFormatting>
  <conditionalFormatting sqref="E3:E247">
    <cfRule type="cellIs" dxfId="3" priority="21" operator="equal">
      <formula>"Mumbai Indians"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{e14706f8-30fd-420c-b52e-dc714cd5a3e0}</x14:id>
        </ext>
      </extLst>
    </cfRule>
    <cfRule type="containsText" dxfId="4" priority="17" operator="between" text="Punjab Kings">
      <formula>NOT(ISERROR(SEARCH("Punjab Kings",E3)))</formula>
    </cfRule>
    <cfRule type="containsText" dxfId="5" priority="16" operator="between" text="Punjab Kings">
      <formula>NOT(ISERROR(SEARCH("Punjab Kings",E3)))</formula>
    </cfRule>
    <cfRule type="containsText" dxfId="5" priority="15" operator="between" text="Punjab Kings">
      <formula>NOT(ISERROR(SEARCH("Punjab Kings",E3)))</formula>
    </cfRule>
    <cfRule type="cellIs" dxfId="6" priority="14" operator="equal">
      <formula>"Mumbai Indians"</formula>
    </cfRule>
    <cfRule type="containsText" dxfId="7" priority="13" operator="between" text="Chennai Super Kings">
      <formula>NOT(ISERROR(SEARCH("Chennai Super Kings",E3)))</formula>
    </cfRule>
    <cfRule type="containsText" dxfId="8" priority="12" operator="between" text="Delhi Capitals">
      <formula>NOT(ISERROR(SEARCH("Delhi Capitals",E3)))</formula>
    </cfRule>
    <cfRule type="containsText" dxfId="9" priority="11" operator="between" text="Punjab Kings">
      <formula>NOT(ISERROR(SEARCH("Punjab Kings",E3)))</formula>
    </cfRule>
    <cfRule type="containsText" dxfId="10" priority="7" operator="between" text="CSK">
      <formula>NOT(ISERROR(SEARCH("CSK",E3)))</formula>
    </cfRule>
    <cfRule type="containsText" dxfId="11" priority="6" operator="between" text="GT">
      <formula>NOT(ISERROR(SEARCH("GT",E3)))</formula>
    </cfRule>
    <cfRule type="containsText" dxfId="12" priority="5" operator="between" text="GT">
      <formula>NOT(ISERROR(SEARCH("GT",E3)))</formula>
    </cfRule>
    <cfRule type="containsText" dxfId="13" priority="4" operator="between" text="RR">
      <formula>NOT(ISERROR(SEARCH("RR",E3)))</formula>
    </cfRule>
    <cfRule type="containsText" dxfId="14" priority="3" operator="between" text="SRH">
      <formula>NOT(ISERROR(SEARCH("SRH",E3)))</formula>
    </cfRule>
    <cfRule type="containsText" dxfId="15" priority="2" operator="between" text="RCB">
      <formula>NOT(ISERROR(SEARCH("RCB",E3)))</formula>
    </cfRule>
    <cfRule type="containsText" dxfId="8" priority="1" operator="between" text="DC">
      <formula>NOT(ISERROR(SEARCH("DC",E3)))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4706f8-30fd-420c-b52e-dc714cd5a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ipl_2023_dataset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TanmaySalaskar</cp:lastModifiedBy>
  <dcterms:created xsi:type="dcterms:W3CDTF">2024-01-23T15:30:00Z</dcterms:created>
  <dcterms:modified xsi:type="dcterms:W3CDTF">2024-01-23T17:44:19Z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E04A8CD77518425E8E3AA62A044BE4D9_13</vt:lpwstr>
  </property>
  <property fmtid="{D5CDD505-2E9C-101B-9397-08002B2CF9AE}" pid="3" name="KSOProductBuildVer">
    <vt:lpwstr>1033-12.2.0.13431</vt:lpwstr>
  </property>
</Properties>
</file>