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veen\DL_Class\"/>
    </mc:Choice>
  </mc:AlternateContent>
  <bookViews>
    <workbookView xWindow="0" yWindow="0" windowWidth="21570" windowHeight="8295"/>
  </bookViews>
  <sheets>
    <sheet name="Convolution_Fil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P32" i="1" l="1"/>
  <c r="P31" i="1"/>
  <c r="P30" i="1"/>
  <c r="P29" i="1"/>
  <c r="P28" i="1"/>
  <c r="P27" i="1"/>
  <c r="P26" i="1"/>
  <c r="P25" i="1"/>
  <c r="P24" i="1"/>
  <c r="Q17" i="1"/>
  <c r="R17" i="1"/>
  <c r="R18" i="1"/>
  <c r="Q18" i="1"/>
  <c r="P18" i="1"/>
  <c r="P17" i="1"/>
  <c r="R16" i="1"/>
  <c r="Q16" i="1"/>
  <c r="P16" i="1"/>
  <c r="P5" i="1" l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R4" i="1"/>
  <c r="S4" i="1"/>
  <c r="T4" i="1"/>
</calcChain>
</file>

<file path=xl/sharedStrings.xml><?xml version="1.0" encoding="utf-8"?>
<sst xmlns="http://schemas.openxmlformats.org/spreadsheetml/2006/main" count="6" uniqueCount="6">
  <si>
    <t>Kernel/Filter</t>
  </si>
  <si>
    <t>Dot Product/ SumProduct</t>
  </si>
  <si>
    <t>Input Image (Matrix)</t>
  </si>
  <si>
    <t>Feature Map/Activation Map</t>
  </si>
  <si>
    <t xml:space="preserve"> Pooled Feature Map</t>
  </si>
  <si>
    <t>Flattened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</si>
</sst>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tabSelected="1" zoomScaleNormal="100" workbookViewId="0">
      <selection activeCell="K18" sqref="K18"/>
    </sheetView>
  </sheetViews>
  <sheetFormatPr defaultRowHeight="15" x14ac:dyDescent="0.25"/>
  <sheetData>
    <row r="2" spans="2:21" x14ac:dyDescent="0.25">
      <c r="B2" s="21" t="s">
        <v>2</v>
      </c>
      <c r="C2" s="21"/>
      <c r="D2" s="21"/>
      <c r="E2" s="21"/>
      <c r="F2" s="21"/>
      <c r="G2" s="21"/>
      <c r="H2" s="21"/>
      <c r="K2" s="21" t="s">
        <v>0</v>
      </c>
      <c r="L2" s="21"/>
      <c r="M2" s="21"/>
      <c r="P2" s="21" t="s">
        <v>1</v>
      </c>
      <c r="Q2" s="21"/>
      <c r="R2" s="21"/>
      <c r="S2" s="21"/>
      <c r="T2" s="21"/>
    </row>
    <row r="4" spans="2:21" x14ac:dyDescent="0.25"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2">
        <v>0</v>
      </c>
      <c r="I4" s="24"/>
      <c r="J4" s="23"/>
      <c r="K4" s="20">
        <v>0</v>
      </c>
      <c r="L4" s="20">
        <v>1</v>
      </c>
      <c r="M4" s="20">
        <v>1</v>
      </c>
      <c r="P4" s="10">
        <f>SUMPRODUCT(B4:D6,$K$4:$M$6)</f>
        <v>1</v>
      </c>
      <c r="Q4" s="10">
        <f>SUMPRODUCT(C4:E6,$K$4:$M$6)</f>
        <v>2</v>
      </c>
      <c r="R4" s="11">
        <f t="shared" ref="R4:T4" si="0">SUMPRODUCT(D4:F6,$K$4:$M$6)</f>
        <v>0</v>
      </c>
      <c r="S4" s="11">
        <f t="shared" si="0"/>
        <v>2</v>
      </c>
      <c r="T4" s="12">
        <f t="shared" si="0"/>
        <v>1</v>
      </c>
      <c r="U4" s="12"/>
    </row>
    <row r="5" spans="2:21" x14ac:dyDescent="0.25">
      <c r="B5" s="20">
        <v>0</v>
      </c>
      <c r="C5" s="20">
        <v>1</v>
      </c>
      <c r="D5" s="20">
        <v>0</v>
      </c>
      <c r="E5" s="20">
        <v>0</v>
      </c>
      <c r="F5" s="20">
        <v>0</v>
      </c>
      <c r="G5" s="20">
        <v>1</v>
      </c>
      <c r="H5" s="22">
        <v>0</v>
      </c>
      <c r="I5" s="24"/>
      <c r="J5" s="23"/>
      <c r="K5" s="20">
        <v>1</v>
      </c>
      <c r="L5" s="20">
        <v>0</v>
      </c>
      <c r="M5" s="20">
        <v>1</v>
      </c>
      <c r="P5" s="10">
        <f t="shared" ref="P5:Q5" si="1">SUMPRODUCT(B5:D7,$K$4:$M$6)</f>
        <v>2</v>
      </c>
      <c r="Q5" s="10">
        <f t="shared" si="1"/>
        <v>1</v>
      </c>
      <c r="R5" s="11">
        <f t="shared" ref="R5:R8" si="2">SUMPRODUCT(D5:F7,$K$4:$M$6)</f>
        <v>2</v>
      </c>
      <c r="S5" s="11">
        <f t="shared" ref="S5:S8" si="3">SUMPRODUCT(E5:G7,$K$4:$M$6)</f>
        <v>3</v>
      </c>
      <c r="T5" s="12">
        <f t="shared" ref="T5:T8" si="4">SUMPRODUCT(F5:H7,$K$4:$M$6)</f>
        <v>2</v>
      </c>
      <c r="U5" s="12"/>
    </row>
    <row r="6" spans="2:21" x14ac:dyDescent="0.25">
      <c r="B6" s="20">
        <v>0</v>
      </c>
      <c r="C6" s="20">
        <v>0</v>
      </c>
      <c r="D6" s="20">
        <v>1</v>
      </c>
      <c r="E6" s="20">
        <v>0</v>
      </c>
      <c r="F6" s="20">
        <v>0</v>
      </c>
      <c r="G6" s="20">
        <v>1</v>
      </c>
      <c r="H6" s="22">
        <v>0</v>
      </c>
      <c r="I6" s="24"/>
      <c r="J6" s="23"/>
      <c r="K6" s="20">
        <v>0</v>
      </c>
      <c r="L6" s="20">
        <v>1</v>
      </c>
      <c r="M6" s="20">
        <v>1</v>
      </c>
      <c r="P6" s="13">
        <f t="shared" ref="P6:Q6" si="5">SUMPRODUCT(B6:D8,$K$4:$M$6)</f>
        <v>2</v>
      </c>
      <c r="Q6" s="13">
        <f t="shared" si="5"/>
        <v>2</v>
      </c>
      <c r="R6" s="14">
        <f t="shared" si="2"/>
        <v>0</v>
      </c>
      <c r="S6" s="14">
        <f t="shared" si="3"/>
        <v>4</v>
      </c>
      <c r="T6" s="15">
        <f t="shared" si="4"/>
        <v>2</v>
      </c>
      <c r="U6" s="15"/>
    </row>
    <row r="7" spans="2:21" x14ac:dyDescent="0.25">
      <c r="B7" s="20">
        <v>0</v>
      </c>
      <c r="C7" s="20">
        <v>0</v>
      </c>
      <c r="D7" s="20">
        <v>0</v>
      </c>
      <c r="E7" s="20">
        <v>1</v>
      </c>
      <c r="F7" s="20">
        <v>0</v>
      </c>
      <c r="G7" s="20">
        <v>1</v>
      </c>
      <c r="H7" s="22">
        <v>0</v>
      </c>
      <c r="I7" s="24"/>
      <c r="J7" s="24"/>
      <c r="K7" s="25"/>
      <c r="P7" s="13">
        <f t="shared" ref="P7:Q7" si="6">SUMPRODUCT(B7:D9,$K$4:$M$6)</f>
        <v>1</v>
      </c>
      <c r="Q7" s="13">
        <f t="shared" si="6"/>
        <v>4</v>
      </c>
      <c r="R7" s="14">
        <f t="shared" si="2"/>
        <v>3</v>
      </c>
      <c r="S7" s="14">
        <f t="shared" si="3"/>
        <v>3</v>
      </c>
      <c r="T7" s="15">
        <f t="shared" si="4"/>
        <v>1</v>
      </c>
      <c r="U7" s="15"/>
    </row>
    <row r="8" spans="2:21" x14ac:dyDescent="0.25">
      <c r="B8" s="20">
        <v>0</v>
      </c>
      <c r="C8" s="20">
        <v>1</v>
      </c>
      <c r="D8" s="20">
        <v>0</v>
      </c>
      <c r="E8" s="20">
        <v>0</v>
      </c>
      <c r="F8" s="20">
        <v>0</v>
      </c>
      <c r="G8" s="20">
        <v>1</v>
      </c>
      <c r="H8" s="22">
        <v>0</v>
      </c>
      <c r="I8" s="24"/>
      <c r="J8" s="24"/>
      <c r="K8" s="25"/>
      <c r="L8" s="25"/>
      <c r="M8" s="25"/>
      <c r="N8" s="25"/>
      <c r="P8" s="16">
        <f t="shared" ref="P8:Q8" si="7">SUMPRODUCT(B8:D10,$K$4:$M$6)</f>
        <v>2</v>
      </c>
      <c r="Q8" s="16">
        <f t="shared" si="7"/>
        <v>1</v>
      </c>
      <c r="R8" s="17">
        <f t="shared" si="2"/>
        <v>2</v>
      </c>
      <c r="S8" s="17">
        <f t="shared" si="3"/>
        <v>2</v>
      </c>
      <c r="T8" s="18">
        <f t="shared" si="4"/>
        <v>2</v>
      </c>
      <c r="U8" s="18"/>
    </row>
    <row r="9" spans="2:21" x14ac:dyDescent="0.25">
      <c r="B9" s="20">
        <v>0</v>
      </c>
      <c r="C9" s="20">
        <v>0</v>
      </c>
      <c r="D9" s="20">
        <v>1</v>
      </c>
      <c r="E9" s="20">
        <v>1</v>
      </c>
      <c r="F9" s="20">
        <v>1</v>
      </c>
      <c r="G9" s="20">
        <v>0</v>
      </c>
      <c r="H9" s="22">
        <v>0</v>
      </c>
      <c r="I9" s="24"/>
      <c r="J9" s="24"/>
      <c r="K9" s="25"/>
      <c r="L9" s="25"/>
      <c r="M9" s="25"/>
      <c r="N9" s="25"/>
      <c r="P9" s="16"/>
      <c r="Q9" s="16"/>
      <c r="R9" s="17"/>
      <c r="S9" s="17"/>
      <c r="T9" s="18"/>
      <c r="U9" s="18"/>
    </row>
    <row r="10" spans="2:21" x14ac:dyDescent="0.25"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4"/>
      <c r="J10" s="24"/>
      <c r="K10" s="25"/>
      <c r="L10" s="25"/>
      <c r="M10" s="25"/>
      <c r="N10" s="25"/>
    </row>
    <row r="11" spans="2:21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5"/>
      <c r="L11" s="25"/>
      <c r="M11" s="25"/>
      <c r="N11" s="25"/>
    </row>
    <row r="12" spans="2:21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5"/>
      <c r="L12" s="25"/>
      <c r="M12" s="25"/>
      <c r="N12" s="25"/>
    </row>
    <row r="13" spans="2:21" x14ac:dyDescent="0.25">
      <c r="J13" s="25"/>
      <c r="K13" s="25"/>
      <c r="L13" s="25"/>
      <c r="M13" s="25"/>
      <c r="N13" s="25"/>
      <c r="Q13" s="21" t="s">
        <v>3</v>
      </c>
      <c r="R13" s="21"/>
      <c r="S13" s="21"/>
      <c r="T13" s="21"/>
    </row>
    <row r="14" spans="2:21" x14ac:dyDescent="0.25">
      <c r="J14" s="25"/>
      <c r="K14" s="25"/>
      <c r="L14" s="25"/>
      <c r="M14" s="25"/>
      <c r="N14" s="25"/>
    </row>
    <row r="15" spans="2:21" x14ac:dyDescent="0.25">
      <c r="J15" s="25"/>
      <c r="K15" s="25"/>
      <c r="L15" s="25"/>
      <c r="M15" s="25"/>
      <c r="N15" s="25"/>
    </row>
    <row r="16" spans="2:21" x14ac:dyDescent="0.25">
      <c r="J16" s="25"/>
      <c r="K16" s="25"/>
      <c r="L16" s="25"/>
      <c r="M16" s="25"/>
      <c r="N16" s="25"/>
      <c r="P16" s="1">
        <f>MAX(P4:Q5)</f>
        <v>2</v>
      </c>
      <c r="Q16" s="2">
        <f>MAX(R4:S5)</f>
        <v>3</v>
      </c>
      <c r="R16" s="3">
        <f>MAX(T4:U5)</f>
        <v>2</v>
      </c>
    </row>
    <row r="17" spans="10:18" x14ac:dyDescent="0.25">
      <c r="J17" s="25"/>
      <c r="K17" s="25"/>
      <c r="L17" s="25"/>
      <c r="M17" s="25"/>
      <c r="N17" s="25"/>
      <c r="P17" s="4">
        <f>MAX(P6:Q7)</f>
        <v>4</v>
      </c>
      <c r="Q17" s="5">
        <f>MAX(R6:S7)</f>
        <v>4</v>
      </c>
      <c r="R17" s="6">
        <f>MAX(T6:U7)</f>
        <v>2</v>
      </c>
    </row>
    <row r="18" spans="10:18" x14ac:dyDescent="0.25">
      <c r="J18" s="25"/>
      <c r="K18" s="25"/>
      <c r="L18" s="25"/>
      <c r="M18" s="25"/>
      <c r="N18" s="25"/>
      <c r="P18" s="7">
        <f>MAX(P8:Q9)</f>
        <v>2</v>
      </c>
      <c r="Q18" s="8">
        <f>MAX(R8:S9)</f>
        <v>2</v>
      </c>
      <c r="R18" s="9">
        <f>MAX(T8:U9)</f>
        <v>2</v>
      </c>
    </row>
    <row r="19" spans="10:18" x14ac:dyDescent="0.25">
      <c r="J19" s="25"/>
      <c r="K19" s="25"/>
      <c r="L19" s="25"/>
      <c r="M19" s="25"/>
      <c r="N19" s="25"/>
    </row>
    <row r="20" spans="10:18" x14ac:dyDescent="0.25">
      <c r="J20" s="25"/>
      <c r="K20" s="25"/>
      <c r="L20" s="25"/>
      <c r="M20" s="25"/>
      <c r="N20" s="25"/>
      <c r="P20" s="21" t="s">
        <v>4</v>
      </c>
      <c r="Q20" s="21"/>
      <c r="R20" s="21"/>
    </row>
    <row r="21" spans="10:18" x14ac:dyDescent="0.25">
      <c r="J21" s="25"/>
      <c r="K21" s="25"/>
      <c r="L21" s="25"/>
      <c r="M21" s="25"/>
      <c r="N21" s="25"/>
    </row>
    <row r="22" spans="10:18" x14ac:dyDescent="0.25">
      <c r="J22" s="25"/>
      <c r="K22" s="25"/>
      <c r="L22" s="25"/>
      <c r="M22" s="25"/>
      <c r="N22" s="25"/>
    </row>
    <row r="23" spans="10:18" x14ac:dyDescent="0.25">
      <c r="J23" s="25"/>
      <c r="K23" s="25"/>
      <c r="L23" s="25"/>
      <c r="M23" s="25"/>
      <c r="N23" s="25"/>
    </row>
    <row r="24" spans="10:18" x14ac:dyDescent="0.25">
      <c r="J24" s="25"/>
      <c r="K24" s="25"/>
      <c r="L24" s="25"/>
      <c r="M24" s="25"/>
      <c r="N24" s="25"/>
      <c r="P24" s="19">
        <f>P16</f>
        <v>2</v>
      </c>
    </row>
    <row r="25" spans="10:18" x14ac:dyDescent="0.25">
      <c r="P25" s="19">
        <f>Q16</f>
        <v>3</v>
      </c>
    </row>
    <row r="26" spans="10:18" x14ac:dyDescent="0.25">
      <c r="P26" s="19">
        <f>R16</f>
        <v>2</v>
      </c>
    </row>
    <row r="27" spans="10:18" x14ac:dyDescent="0.25">
      <c r="P27" s="19">
        <f>P17</f>
        <v>4</v>
      </c>
    </row>
    <row r="28" spans="10:18" x14ac:dyDescent="0.25">
      <c r="P28" s="19">
        <f>Q17</f>
        <v>4</v>
      </c>
    </row>
    <row r="29" spans="10:18" x14ac:dyDescent="0.25">
      <c r="P29" s="19">
        <f>R17</f>
        <v>2</v>
      </c>
    </row>
    <row r="30" spans="10:18" x14ac:dyDescent="0.25">
      <c r="P30" s="19">
        <f>P18</f>
        <v>2</v>
      </c>
    </row>
    <row r="31" spans="10:18" x14ac:dyDescent="0.25">
      <c r="P31" s="19">
        <f>Q18</f>
        <v>2</v>
      </c>
    </row>
    <row r="32" spans="10:18" x14ac:dyDescent="0.25">
      <c r="P32" s="19">
        <f>R18</f>
        <v>2</v>
      </c>
    </row>
    <row r="34" spans="16:17" x14ac:dyDescent="0.25">
      <c r="P34" s="21" t="s">
        <v>5</v>
      </c>
      <c r="Q34" s="21"/>
    </row>
  </sheetData>
  <mergeCells count="6">
    <mergeCell ref="P34:Q34"/>
    <mergeCell ref="B2:H2"/>
    <mergeCell ref="K2:M2"/>
    <mergeCell ref="P2:T2"/>
    <mergeCell ref="Q13:T13"/>
    <mergeCell ref="P20:R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Convolution_Filter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Bhansali, Naveen</dc:creator>
  <cp:lastModifiedBy>Bhansali, Naveen</cp:lastModifiedBy>
  <dcterms:created xsi:type="dcterms:W3CDTF">2017-11-10T13:09:10Z</dcterms:created>
  <dcterms:modified xsi:type="dcterms:W3CDTF">2017-12-13T14:21:40Z</dcterms:modified>
</cp:coreProperties>
</file>