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8520"/>
  </bookViews>
  <sheets>
    <sheet name="nn" sheetId="2" r:id="rId1"/>
  </sheets>
  <calcPr calcId="144525"/>
</workbook>
</file>

<file path=xl/sharedStrings.xml><?xml version="1.0" encoding="utf-8"?>
<sst xmlns="http://schemas.openxmlformats.org/spreadsheetml/2006/main" count="73" uniqueCount="21">
  <si>
    <t>Entire Dataset</t>
  </si>
  <si>
    <t>Precision</t>
  </si>
  <si>
    <t>Recall</t>
  </si>
  <si>
    <t>F1-Score</t>
  </si>
  <si>
    <t>Accuracy</t>
  </si>
  <si>
    <t>Execution Time</t>
  </si>
  <si>
    <t>MPP - Case 1</t>
  </si>
  <si>
    <t>MPP - Case 2</t>
  </si>
  <si>
    <t>nan</t>
  </si>
  <si>
    <t>MPP - Case 3</t>
  </si>
  <si>
    <t>kNN</t>
  </si>
  <si>
    <t>Kmeans</t>
  </si>
  <si>
    <t>WTA</t>
  </si>
  <si>
    <t>Random Forest</t>
  </si>
  <si>
    <t>BPNN</t>
  </si>
  <si>
    <t>SVM</t>
  </si>
  <si>
    <t>Fusion</t>
  </si>
  <si>
    <t>FLD Dataset</t>
  </si>
  <si>
    <t>kNN(k = 37)</t>
  </si>
  <si>
    <t>PCA Dataset</t>
  </si>
  <si>
    <t>kNN (k=11)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</si>
</sst>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8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" borderId="8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nn!$B$14</c:f>
              <c:strCache>
                <c:ptCount val="1"/>
                <c:pt idx="0">
                  <c:v>FLD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nn!$B$16:$B$25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70.2</c:v>
                </c:pt>
                <c:pt idx="4">
                  <c:v>68</c:v>
                </c:pt>
                <c:pt idx="5">
                  <c:v>67.9</c:v>
                </c:pt>
                <c:pt idx="6">
                  <c:v>69.8</c:v>
                </c:pt>
                <c:pt idx="7">
                  <c:v>69.3</c:v>
                </c:pt>
                <c:pt idx="8">
                  <c:v>69.9</c:v>
                </c:pt>
                <c:pt idx="9">
                  <c:v>0</c:v>
                </c:pt>
              </c:numCache>
            </c:numRef>
          </c:val>
        </c:ser>
        <c:ser>
          <c:idx val="0"/>
          <c:order val="1"/>
          <c:tx>
            <c:strRef>
              <c:f>nn!$B$1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nn!$B$3:$B$12</c:f>
              <c:numCache>
                <c:formatCode>General</c:formatCode>
                <c:ptCount val="10"/>
                <c:pt idx="0">
                  <c:v>75.3</c:v>
                </c:pt>
                <c:pt idx="1">
                  <c:v>0</c:v>
                </c:pt>
                <c:pt idx="2">
                  <c:v>0</c:v>
                </c:pt>
                <c:pt idx="3">
                  <c:v>82.7</c:v>
                </c:pt>
                <c:pt idx="4">
                  <c:v>30.4</c:v>
                </c:pt>
                <c:pt idx="5">
                  <c:v>43</c:v>
                </c:pt>
                <c:pt idx="6">
                  <c:v>81.4</c:v>
                </c:pt>
                <c:pt idx="7">
                  <c:v>76.7</c:v>
                </c:pt>
                <c:pt idx="8">
                  <c:v>85</c:v>
                </c:pt>
                <c:pt idx="9">
                  <c:v>82.6</c:v>
                </c:pt>
              </c:numCache>
            </c:numRef>
          </c:val>
        </c:ser>
        <c:ser>
          <c:idx val="2"/>
          <c:order val="2"/>
          <c:tx>
            <c:strRef>
              <c:f>nn!$B$27</c:f>
              <c:strCache>
                <c:ptCount val="1"/>
                <c:pt idx="0">
                  <c:v>PCA Dataset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nn!$B$29:$B$38</c:f>
              <c:numCache>
                <c:formatCode>General</c:formatCode>
                <c:ptCount val="10"/>
                <c:pt idx="0">
                  <c:v>75.1</c:v>
                </c:pt>
                <c:pt idx="1">
                  <c:v>74.3</c:v>
                </c:pt>
                <c:pt idx="2">
                  <c:v>0</c:v>
                </c:pt>
                <c:pt idx="3">
                  <c:v>82.5</c:v>
                </c:pt>
                <c:pt idx="4">
                  <c:v>36.6</c:v>
                </c:pt>
                <c:pt idx="5">
                  <c:v>0</c:v>
                </c:pt>
                <c:pt idx="6">
                  <c:v>85.9</c:v>
                </c:pt>
                <c:pt idx="7">
                  <c:v>77.5</c:v>
                </c:pt>
                <c:pt idx="8">
                  <c:v>82.4</c:v>
                </c:pt>
                <c:pt idx="9">
                  <c:v>70.5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Precision (%)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nn!$B$14</c:f>
              <c:strCache>
                <c:ptCount val="1"/>
                <c:pt idx="0">
                  <c:v>FLD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nn!$C$16:$C$25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63.8</c:v>
                </c:pt>
                <c:pt idx="4">
                  <c:v>66.2</c:v>
                </c:pt>
                <c:pt idx="5">
                  <c:v>66.2</c:v>
                </c:pt>
                <c:pt idx="6">
                  <c:v>61.8</c:v>
                </c:pt>
                <c:pt idx="7">
                  <c:v>64.7</c:v>
                </c:pt>
                <c:pt idx="8">
                  <c:v>63.8</c:v>
                </c:pt>
                <c:pt idx="9">
                  <c:v>0</c:v>
                </c:pt>
              </c:numCache>
            </c:numRef>
          </c:val>
        </c:ser>
        <c:ser>
          <c:idx val="0"/>
          <c:order val="1"/>
          <c:tx>
            <c:strRef>
              <c:f>nn!$B$1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nn!$C$3:$C$12</c:f>
              <c:numCache>
                <c:formatCode>General</c:formatCode>
                <c:ptCount val="10"/>
                <c:pt idx="0">
                  <c:v>70.3</c:v>
                </c:pt>
                <c:pt idx="1">
                  <c:v>0</c:v>
                </c:pt>
                <c:pt idx="2">
                  <c:v>0</c:v>
                </c:pt>
                <c:pt idx="3">
                  <c:v>61.3</c:v>
                </c:pt>
                <c:pt idx="4">
                  <c:v>4.2</c:v>
                </c:pt>
                <c:pt idx="5">
                  <c:v>100</c:v>
                </c:pt>
                <c:pt idx="6">
                  <c:v>66.4</c:v>
                </c:pt>
                <c:pt idx="7">
                  <c:v>71.7</c:v>
                </c:pt>
                <c:pt idx="8">
                  <c:v>65.5</c:v>
                </c:pt>
                <c:pt idx="9">
                  <c:v>66.5</c:v>
                </c:pt>
              </c:numCache>
            </c:numRef>
          </c:val>
        </c:ser>
        <c:ser>
          <c:idx val="2"/>
          <c:order val="2"/>
          <c:tx>
            <c:strRef>
              <c:f>nn!$B$27</c:f>
              <c:strCache>
                <c:ptCount val="1"/>
                <c:pt idx="0">
                  <c:v>PCA Dataset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nn!$C$29:$C$38</c:f>
              <c:numCache>
                <c:formatCode>General</c:formatCode>
                <c:ptCount val="10"/>
                <c:pt idx="0">
                  <c:v>70.3</c:v>
                </c:pt>
                <c:pt idx="1">
                  <c:v>72.3</c:v>
                </c:pt>
                <c:pt idx="2">
                  <c:v>0</c:v>
                </c:pt>
                <c:pt idx="3">
                  <c:v>59.1</c:v>
                </c:pt>
                <c:pt idx="4">
                  <c:v>5.6</c:v>
                </c:pt>
                <c:pt idx="5">
                  <c:v>0</c:v>
                </c:pt>
                <c:pt idx="6">
                  <c:v>51.1</c:v>
                </c:pt>
                <c:pt idx="7">
                  <c:v>70.2</c:v>
                </c:pt>
                <c:pt idx="8">
                  <c:v>69.5</c:v>
                </c:pt>
                <c:pt idx="9">
                  <c:v>75.7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Recall (%)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F1-Score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nn!$B$14</c:f>
              <c:strCache>
                <c:ptCount val="1"/>
                <c:pt idx="0">
                  <c:v>FLD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nn!$D$16:$D$25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66.9</c:v>
                </c:pt>
                <c:pt idx="4">
                  <c:v>67.1</c:v>
                </c:pt>
                <c:pt idx="5">
                  <c:v>67</c:v>
                </c:pt>
                <c:pt idx="6">
                  <c:v>65.6</c:v>
                </c:pt>
                <c:pt idx="7">
                  <c:v>66.9</c:v>
                </c:pt>
                <c:pt idx="8">
                  <c:v>66.7</c:v>
                </c:pt>
                <c:pt idx="9">
                  <c:v>0</c:v>
                </c:pt>
              </c:numCache>
            </c:numRef>
          </c:val>
        </c:ser>
        <c:ser>
          <c:idx val="0"/>
          <c:order val="1"/>
          <c:tx>
            <c:strRef>
              <c:f>nn!$B$1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nn!$D$3:$D$12</c:f>
              <c:numCache>
                <c:formatCode>General</c:formatCode>
                <c:ptCount val="10"/>
                <c:pt idx="0">
                  <c:v>72.7</c:v>
                </c:pt>
                <c:pt idx="1">
                  <c:v>0</c:v>
                </c:pt>
                <c:pt idx="2">
                  <c:v>0</c:v>
                </c:pt>
                <c:pt idx="3">
                  <c:v>70.4</c:v>
                </c:pt>
                <c:pt idx="4">
                  <c:v>7.4</c:v>
                </c:pt>
                <c:pt idx="5">
                  <c:v>60.1</c:v>
                </c:pt>
                <c:pt idx="6">
                  <c:v>73.1</c:v>
                </c:pt>
                <c:pt idx="7">
                  <c:v>74.1</c:v>
                </c:pt>
                <c:pt idx="8">
                  <c:v>74</c:v>
                </c:pt>
                <c:pt idx="9">
                  <c:v>73.7</c:v>
                </c:pt>
              </c:numCache>
            </c:numRef>
          </c:val>
        </c:ser>
        <c:ser>
          <c:idx val="2"/>
          <c:order val="2"/>
          <c:tx>
            <c:strRef>
              <c:f>nn!$B$27</c:f>
              <c:strCache>
                <c:ptCount val="1"/>
                <c:pt idx="0">
                  <c:v>PCA Dataset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nn!$D$29:$D$38</c:f>
              <c:numCache>
                <c:formatCode>General</c:formatCode>
                <c:ptCount val="10"/>
                <c:pt idx="0">
                  <c:v>72.6</c:v>
                </c:pt>
                <c:pt idx="1">
                  <c:v>73.3</c:v>
                </c:pt>
                <c:pt idx="2">
                  <c:v>0</c:v>
                </c:pt>
                <c:pt idx="3">
                  <c:v>68.8</c:v>
                </c:pt>
                <c:pt idx="4">
                  <c:v>9.7</c:v>
                </c:pt>
                <c:pt idx="5">
                  <c:v>0</c:v>
                </c:pt>
                <c:pt idx="6">
                  <c:v>64.1</c:v>
                </c:pt>
                <c:pt idx="7">
                  <c:v>73.7</c:v>
                </c:pt>
                <c:pt idx="8">
                  <c:v>75.4</c:v>
                </c:pt>
                <c:pt idx="9">
                  <c:v>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F1-Score (%)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Results for All Algorithms with Entire Dataset and Reduced Dataset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nn!$B$14</c:f>
              <c:strCache>
                <c:ptCount val="1"/>
                <c:pt idx="0">
                  <c:v>FLD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nn!$F$16:$F$25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0.1067</c:v>
                </c:pt>
                <c:pt idx="4">
                  <c:v>0.042</c:v>
                </c:pt>
                <c:pt idx="5">
                  <c:v>1.301</c:v>
                </c:pt>
                <c:pt idx="6">
                  <c:v>0.176</c:v>
                </c:pt>
                <c:pt idx="7">
                  <c:v>0.93</c:v>
                </c:pt>
                <c:pt idx="8">
                  <c:v>0.048</c:v>
                </c:pt>
                <c:pt idx="9">
                  <c:v>0</c:v>
                </c:pt>
              </c:numCache>
            </c:numRef>
          </c:val>
        </c:ser>
        <c:ser>
          <c:idx val="0"/>
          <c:order val="1"/>
          <c:tx>
            <c:strRef>
              <c:f>nn!$B$1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nn!$F$3:$F$12</c:f>
              <c:numCache>
                <c:formatCode>General</c:formatCode>
                <c:ptCount val="10"/>
                <c:pt idx="0">
                  <c:v>23.07</c:v>
                </c:pt>
                <c:pt idx="1">
                  <c:v>0</c:v>
                </c:pt>
                <c:pt idx="2">
                  <c:v>0</c:v>
                </c:pt>
                <c:pt idx="3">
                  <c:v>0.49</c:v>
                </c:pt>
                <c:pt idx="4">
                  <c:v>0.37</c:v>
                </c:pt>
                <c:pt idx="5">
                  <c:v>11.39</c:v>
                </c:pt>
                <c:pt idx="6">
                  <c:v>1.1</c:v>
                </c:pt>
                <c:pt idx="7">
                  <c:v>2.52</c:v>
                </c:pt>
                <c:pt idx="8">
                  <c:v>5.69</c:v>
                </c:pt>
                <c:pt idx="9">
                  <c:v>0.005</c:v>
                </c:pt>
              </c:numCache>
            </c:numRef>
          </c:val>
        </c:ser>
        <c:ser>
          <c:idx val="2"/>
          <c:order val="2"/>
          <c:tx>
            <c:strRef>
              <c:f>nn!$B$27</c:f>
              <c:strCache>
                <c:ptCount val="1"/>
                <c:pt idx="0">
                  <c:v>PCA Dataset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nn!$F$29:$F$38</c:f>
              <c:numCache>
                <c:formatCode>General</c:formatCode>
                <c:ptCount val="10"/>
                <c:pt idx="0">
                  <c:v>0.772</c:v>
                </c:pt>
                <c:pt idx="1">
                  <c:v>3541.79</c:v>
                </c:pt>
                <c:pt idx="2">
                  <c:v>4528.62</c:v>
                </c:pt>
                <c:pt idx="3">
                  <c:v>174.39</c:v>
                </c:pt>
                <c:pt idx="4">
                  <c:v>2.73</c:v>
                </c:pt>
                <c:pt idx="5">
                  <c:v>4.07</c:v>
                </c:pt>
                <c:pt idx="6">
                  <c:v>22.15</c:v>
                </c:pt>
                <c:pt idx="7">
                  <c:v>4.95</c:v>
                </c:pt>
                <c:pt idx="8">
                  <c:v>326.78</c:v>
                </c:pt>
                <c:pt idx="9">
                  <c:v>0.002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Execution</a:t>
                </a:r>
                <a:r>
                  <a:rPr lang="en-US" sz="1200" baseline="0"/>
                  <a:t> Time</a:t>
                </a:r>
                <a:r>
                  <a:rPr lang="en-US" sz="1200"/>
                  <a:t> (sec.)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nn!$B$14</c:f>
              <c:strCache>
                <c:ptCount val="1"/>
                <c:pt idx="0">
                  <c:v>FLD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nn!$E$16:$E$25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72.8</c:v>
                </c:pt>
                <c:pt idx="4">
                  <c:v>72.1</c:v>
                </c:pt>
                <c:pt idx="5">
                  <c:v>72</c:v>
                </c:pt>
                <c:pt idx="6">
                  <c:v>72.1</c:v>
                </c:pt>
                <c:pt idx="7">
                  <c:v>72.5</c:v>
                </c:pt>
                <c:pt idx="8">
                  <c:v>72.6</c:v>
                </c:pt>
                <c:pt idx="9">
                  <c:v>0</c:v>
                </c:pt>
              </c:numCache>
            </c:numRef>
          </c:val>
        </c:ser>
        <c:ser>
          <c:idx val="0"/>
          <c:order val="1"/>
          <c:tx>
            <c:strRef>
              <c:f>nn!$B$1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nn!$E$3:$E$12</c:f>
              <c:numCache>
                <c:formatCode>General</c:formatCode>
                <c:ptCount val="10"/>
                <c:pt idx="0">
                  <c:v>77.3</c:v>
                </c:pt>
                <c:pt idx="1">
                  <c:v>0</c:v>
                </c:pt>
                <c:pt idx="2">
                  <c:v>0</c:v>
                </c:pt>
                <c:pt idx="3">
                  <c:v>77.8</c:v>
                </c:pt>
                <c:pt idx="4">
                  <c:v>54.7</c:v>
                </c:pt>
                <c:pt idx="5">
                  <c:v>43</c:v>
                </c:pt>
                <c:pt idx="6">
                  <c:v>79</c:v>
                </c:pt>
                <c:pt idx="7">
                  <c:v>78.5</c:v>
                </c:pt>
                <c:pt idx="8">
                  <c:v>80.2</c:v>
                </c:pt>
                <c:pt idx="9">
                  <c:v>79.6</c:v>
                </c:pt>
              </c:numCache>
            </c:numRef>
          </c:val>
        </c:ser>
        <c:ser>
          <c:idx val="2"/>
          <c:order val="2"/>
          <c:tx>
            <c:strRef>
              <c:f>nn!$B$27</c:f>
              <c:strCache>
                <c:ptCount val="1"/>
                <c:pt idx="0">
                  <c:v>PCA Dataset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nn!$E$29:$E$38</c:f>
              <c:numCache>
                <c:formatCode>General</c:formatCode>
                <c:ptCount val="10"/>
                <c:pt idx="0">
                  <c:v>77.2</c:v>
                </c:pt>
                <c:pt idx="1">
                  <c:v>77.5</c:v>
                </c:pt>
                <c:pt idx="2">
                  <c:v>57</c:v>
                </c:pt>
                <c:pt idx="3">
                  <c:v>77</c:v>
                </c:pt>
                <c:pt idx="4">
                  <c:v>55.3</c:v>
                </c:pt>
                <c:pt idx="5">
                  <c:v>57</c:v>
                </c:pt>
                <c:pt idx="6">
                  <c:v>75.4</c:v>
                </c:pt>
                <c:pt idx="7">
                  <c:v>78.4</c:v>
                </c:pt>
                <c:pt idx="8">
                  <c:v>80.5</c:v>
                </c:pt>
                <c:pt idx="9">
                  <c:v>75.9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Accuracy (%)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1114425</xdr:colOff>
      <xdr:row>24</xdr:row>
      <xdr:rowOff>180975</xdr:rowOff>
    </xdr:to>
    <xdr:graphicFrame>
      <xdr:nvGraphicFramePr>
        <xdr:cNvPr id="2" name="Chart 1"/>
        <xdr:cNvGraphicFramePr/>
      </xdr:nvGraphicFramePr>
      <xdr:xfrm>
        <a:off x="11236960" y="209550"/>
        <a:ext cx="12351385" cy="4819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0</xdr:rowOff>
    </xdr:from>
    <xdr:to>
      <xdr:col>14</xdr:col>
      <xdr:colOff>1114425</xdr:colOff>
      <xdr:row>50</xdr:row>
      <xdr:rowOff>38100</xdr:rowOff>
    </xdr:to>
    <xdr:graphicFrame>
      <xdr:nvGraphicFramePr>
        <xdr:cNvPr id="3" name="Chart 2"/>
        <xdr:cNvGraphicFramePr/>
      </xdr:nvGraphicFramePr>
      <xdr:xfrm>
        <a:off x="11236960" y="5257800"/>
        <a:ext cx="12351385" cy="4867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52</xdr:row>
      <xdr:rowOff>0</xdr:rowOff>
    </xdr:from>
    <xdr:to>
      <xdr:col>14</xdr:col>
      <xdr:colOff>1114425</xdr:colOff>
      <xdr:row>77</xdr:row>
      <xdr:rowOff>38100</xdr:rowOff>
    </xdr:to>
    <xdr:graphicFrame>
      <xdr:nvGraphicFramePr>
        <xdr:cNvPr id="4" name="Chart 3"/>
        <xdr:cNvGraphicFramePr/>
      </xdr:nvGraphicFramePr>
      <xdr:xfrm>
        <a:off x="11236960" y="10487025"/>
        <a:ext cx="12351385" cy="5038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106</xdr:row>
      <xdr:rowOff>0</xdr:rowOff>
    </xdr:from>
    <xdr:to>
      <xdr:col>14</xdr:col>
      <xdr:colOff>1114425</xdr:colOff>
      <xdr:row>131</xdr:row>
      <xdr:rowOff>38100</xdr:rowOff>
    </xdr:to>
    <xdr:graphicFrame>
      <xdr:nvGraphicFramePr>
        <xdr:cNvPr id="6" name="Chart 5"/>
        <xdr:cNvGraphicFramePr/>
      </xdr:nvGraphicFramePr>
      <xdr:xfrm>
        <a:off x="11236960" y="21288375"/>
        <a:ext cx="12351385" cy="5038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280147</xdr:colOff>
      <xdr:row>47</xdr:row>
      <xdr:rowOff>56029</xdr:rowOff>
    </xdr:from>
    <xdr:to>
      <xdr:col>6</xdr:col>
      <xdr:colOff>930089</xdr:colOff>
      <xdr:row>74</xdr:row>
      <xdr:rowOff>112058</xdr:rowOff>
    </xdr:to>
    <xdr:graphicFrame>
      <xdr:nvGraphicFramePr>
        <xdr:cNvPr id="7" name="Chart 6"/>
        <xdr:cNvGraphicFramePr/>
      </xdr:nvGraphicFramePr>
      <xdr:xfrm>
        <a:off x="280035" y="9542780"/>
        <a:ext cx="10281285" cy="54565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zoomScale="85" zoomScaleNormal="85" topLeftCell="A11" workbookViewId="0">
      <selection activeCell="G34" sqref="G34"/>
    </sheetView>
  </sheetViews>
  <sheetFormatPr defaultColWidth="16.8533333333333" defaultRowHeight="15.75" outlineLevelCol="5"/>
  <sheetData>
    <row r="1" ht="16.5" spans="2:6">
      <c r="B1" s="1" t="s">
        <v>0</v>
      </c>
      <c r="C1" s="1"/>
      <c r="D1" s="1"/>
      <c r="E1" s="1"/>
      <c r="F1" s="1"/>
    </row>
    <row r="2" ht="16.5" spans="2:6">
      <c r="B2" s="2" t="s">
        <v>1</v>
      </c>
      <c r="C2" s="3" t="s">
        <v>2</v>
      </c>
      <c r="D2" s="3" t="s">
        <v>3</v>
      </c>
      <c r="E2" s="3" t="s">
        <v>4</v>
      </c>
      <c r="F2" s="10" t="s">
        <v>5</v>
      </c>
    </row>
    <row r="3" spans="1:6">
      <c r="A3" s="4" t="s">
        <v>6</v>
      </c>
      <c r="B3" s="5">
        <v>75.3</v>
      </c>
      <c r="C3" s="5">
        <v>70.3</v>
      </c>
      <c r="D3" s="5">
        <v>72.7</v>
      </c>
      <c r="E3" s="5">
        <v>77.3</v>
      </c>
      <c r="F3" s="5">
        <v>23.07</v>
      </c>
    </row>
    <row r="4" spans="1:6">
      <c r="A4" s="6" t="s">
        <v>7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</row>
    <row r="5" spans="1:6">
      <c r="A5" s="6" t="s">
        <v>9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</row>
    <row r="6" spans="1:6">
      <c r="A6" s="6" t="s">
        <v>10</v>
      </c>
      <c r="B6" s="5">
        <v>82.7</v>
      </c>
      <c r="C6" s="5">
        <v>61.3</v>
      </c>
      <c r="D6" s="5">
        <v>70.4</v>
      </c>
      <c r="E6" s="5">
        <v>77.8</v>
      </c>
      <c r="F6" s="5">
        <v>0.49</v>
      </c>
    </row>
    <row r="7" spans="1:6">
      <c r="A7" s="6" t="s">
        <v>11</v>
      </c>
      <c r="B7" s="5">
        <v>30.4</v>
      </c>
      <c r="C7" s="5">
        <v>4.2</v>
      </c>
      <c r="D7" s="5">
        <v>7.4</v>
      </c>
      <c r="E7" s="5">
        <v>54.7</v>
      </c>
      <c r="F7" s="5">
        <v>0.37</v>
      </c>
    </row>
    <row r="8" spans="1:6">
      <c r="A8" s="6" t="s">
        <v>12</v>
      </c>
      <c r="B8" s="5">
        <v>43</v>
      </c>
      <c r="C8" s="5">
        <v>100</v>
      </c>
      <c r="D8" s="5">
        <v>60.1</v>
      </c>
      <c r="E8" s="5">
        <v>43</v>
      </c>
      <c r="F8" s="5">
        <v>11.39</v>
      </c>
    </row>
    <row r="9" spans="1:6">
      <c r="A9" s="6" t="s">
        <v>13</v>
      </c>
      <c r="B9" s="5">
        <v>81.4</v>
      </c>
      <c r="C9" s="5">
        <v>66.4</v>
      </c>
      <c r="D9" s="5">
        <v>73.1</v>
      </c>
      <c r="E9" s="5">
        <v>79</v>
      </c>
      <c r="F9" s="5">
        <v>1.1</v>
      </c>
    </row>
    <row r="10" spans="1:6">
      <c r="A10" s="6" t="s">
        <v>14</v>
      </c>
      <c r="B10" s="5">
        <v>76.7</v>
      </c>
      <c r="C10" s="5">
        <v>71.7</v>
      </c>
      <c r="D10" s="5">
        <v>74.1</v>
      </c>
      <c r="E10" s="5">
        <v>78.5</v>
      </c>
      <c r="F10" s="5">
        <v>2.52</v>
      </c>
    </row>
    <row r="11" spans="1:6">
      <c r="A11" s="6" t="s">
        <v>15</v>
      </c>
      <c r="B11" s="5">
        <v>85</v>
      </c>
      <c r="C11" s="5">
        <v>65.5</v>
      </c>
      <c r="D11" s="5">
        <v>74</v>
      </c>
      <c r="E11" s="5">
        <v>80.2</v>
      </c>
      <c r="F11" s="5">
        <v>5.69</v>
      </c>
    </row>
    <row r="12" ht="16.5" spans="1:6">
      <c r="A12" s="7" t="s">
        <v>16</v>
      </c>
      <c r="B12" s="5">
        <v>82.6</v>
      </c>
      <c r="C12" s="5">
        <v>66.5</v>
      </c>
      <c r="D12" s="5">
        <v>73.7</v>
      </c>
      <c r="E12" s="5">
        <v>79.6</v>
      </c>
      <c r="F12" s="5">
        <v>0.005</v>
      </c>
    </row>
    <row r="14" ht="16.5" spans="2:6">
      <c r="B14" s="1" t="s">
        <v>17</v>
      </c>
      <c r="C14" s="8"/>
      <c r="D14" s="8"/>
      <c r="E14" s="8"/>
      <c r="F14" s="8"/>
    </row>
    <row r="15" ht="16.5" spans="1:6">
      <c r="A15" s="5"/>
      <c r="B15" s="2" t="s">
        <v>1</v>
      </c>
      <c r="C15" s="3" t="s">
        <v>2</v>
      </c>
      <c r="D15" s="3" t="s">
        <v>3</v>
      </c>
      <c r="E15" s="3" t="s">
        <v>4</v>
      </c>
      <c r="F15" s="10" t="s">
        <v>5</v>
      </c>
    </row>
    <row r="16" spans="1:6">
      <c r="A16" s="4" t="s">
        <v>6</v>
      </c>
      <c r="B16" s="5" t="s">
        <v>8</v>
      </c>
      <c r="C16" s="5" t="s">
        <v>8</v>
      </c>
      <c r="D16" s="5" t="s">
        <v>8</v>
      </c>
      <c r="E16" s="5" t="s">
        <v>8</v>
      </c>
      <c r="F16" s="5" t="s">
        <v>8</v>
      </c>
    </row>
    <row r="17" spans="1:6">
      <c r="A17" s="6" t="s">
        <v>7</v>
      </c>
      <c r="B17" s="5" t="s">
        <v>8</v>
      </c>
      <c r="C17" s="5" t="s">
        <v>8</v>
      </c>
      <c r="D17" s="5" t="s">
        <v>8</v>
      </c>
      <c r="E17" s="5" t="s">
        <v>8</v>
      </c>
      <c r="F17" s="5" t="s">
        <v>8</v>
      </c>
    </row>
    <row r="18" spans="1:6">
      <c r="A18" s="6" t="s">
        <v>9</v>
      </c>
      <c r="B18" s="5" t="s">
        <v>8</v>
      </c>
      <c r="C18" s="5" t="s">
        <v>8</v>
      </c>
      <c r="D18" s="5" t="s">
        <v>8</v>
      </c>
      <c r="E18" s="5" t="s">
        <v>8</v>
      </c>
      <c r="F18" s="5" t="s">
        <v>8</v>
      </c>
    </row>
    <row r="19" spans="1:6">
      <c r="A19" s="6" t="s">
        <v>18</v>
      </c>
      <c r="B19" s="5">
        <v>70.2</v>
      </c>
      <c r="C19" s="5">
        <v>63.8</v>
      </c>
      <c r="D19" s="5">
        <v>66.9</v>
      </c>
      <c r="E19" s="5">
        <v>72.8</v>
      </c>
      <c r="F19" s="5">
        <v>0.1067</v>
      </c>
    </row>
    <row r="20" spans="1:6">
      <c r="A20" s="6" t="s">
        <v>11</v>
      </c>
      <c r="B20" s="5">
        <v>68</v>
      </c>
      <c r="C20" s="5">
        <v>66.2</v>
      </c>
      <c r="D20" s="5">
        <v>67.1</v>
      </c>
      <c r="E20" s="5">
        <v>72.1</v>
      </c>
      <c r="F20" s="5">
        <v>0.042</v>
      </c>
    </row>
    <row r="21" spans="1:6">
      <c r="A21" s="6" t="s">
        <v>12</v>
      </c>
      <c r="B21" s="5">
        <v>67.9</v>
      </c>
      <c r="C21" s="5">
        <v>66.2</v>
      </c>
      <c r="D21" s="5">
        <v>67</v>
      </c>
      <c r="E21" s="5">
        <v>72</v>
      </c>
      <c r="F21" s="5">
        <v>1.301</v>
      </c>
    </row>
    <row r="22" spans="1:6">
      <c r="A22" s="6" t="s">
        <v>13</v>
      </c>
      <c r="B22" s="5">
        <v>69.8</v>
      </c>
      <c r="C22" s="5">
        <v>61.8</v>
      </c>
      <c r="D22" s="5">
        <v>65.6</v>
      </c>
      <c r="E22" s="5">
        <v>72.1</v>
      </c>
      <c r="F22" s="5">
        <v>0.176</v>
      </c>
    </row>
    <row r="23" spans="1:6">
      <c r="A23" s="6" t="s">
        <v>14</v>
      </c>
      <c r="B23" s="5">
        <v>69.3</v>
      </c>
      <c r="C23" s="5">
        <v>64.7</v>
      </c>
      <c r="D23" s="5">
        <v>66.9</v>
      </c>
      <c r="E23" s="5">
        <v>72.5</v>
      </c>
      <c r="F23" s="5">
        <v>0.93</v>
      </c>
    </row>
    <row r="24" spans="1:6">
      <c r="A24" s="6" t="s">
        <v>15</v>
      </c>
      <c r="B24" s="5">
        <v>69.9</v>
      </c>
      <c r="C24" s="5">
        <v>63.8</v>
      </c>
      <c r="D24" s="5">
        <v>66.7</v>
      </c>
      <c r="E24" s="5">
        <v>72.6</v>
      </c>
      <c r="F24" s="5">
        <v>0.048</v>
      </c>
    </row>
    <row r="25" ht="16.5" spans="1:6">
      <c r="A25" s="7" t="s">
        <v>16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5:6">
      <c r="E26" s="5"/>
      <c r="F26" s="5"/>
    </row>
    <row r="27" ht="16.5" spans="2:6">
      <c r="B27" s="1" t="s">
        <v>19</v>
      </c>
      <c r="C27" s="8"/>
      <c r="D27" s="8"/>
      <c r="E27" s="8"/>
      <c r="F27" s="8"/>
    </row>
    <row r="28" ht="16.5" spans="1:6">
      <c r="A28" s="5"/>
      <c r="B28" s="2" t="s">
        <v>1</v>
      </c>
      <c r="C28" s="3" t="s">
        <v>2</v>
      </c>
      <c r="D28" s="3" t="s">
        <v>3</v>
      </c>
      <c r="E28" s="3" t="s">
        <v>4</v>
      </c>
      <c r="F28" s="10" t="s">
        <v>5</v>
      </c>
    </row>
    <row r="29" spans="1:6">
      <c r="A29" s="4" t="s">
        <v>6</v>
      </c>
      <c r="B29" s="5">
        <v>75.1</v>
      </c>
      <c r="C29" s="5">
        <v>70.3</v>
      </c>
      <c r="D29" s="5">
        <v>72.6</v>
      </c>
      <c r="E29" s="5">
        <v>77.2</v>
      </c>
      <c r="F29" s="5">
        <v>0.772</v>
      </c>
    </row>
    <row r="30" spans="1:6">
      <c r="A30" s="6" t="s">
        <v>7</v>
      </c>
      <c r="B30" s="5">
        <v>74.3</v>
      </c>
      <c r="C30" s="5">
        <v>72.3</v>
      </c>
      <c r="D30" s="5">
        <v>73.3</v>
      </c>
      <c r="E30" s="5">
        <v>77.5</v>
      </c>
      <c r="F30" s="5">
        <v>3541.79</v>
      </c>
    </row>
    <row r="31" spans="1:6">
      <c r="A31" s="6" t="s">
        <v>9</v>
      </c>
      <c r="B31" s="5">
        <v>0</v>
      </c>
      <c r="C31" s="5">
        <v>0</v>
      </c>
      <c r="D31" s="5">
        <v>0</v>
      </c>
      <c r="E31" s="5">
        <v>57</v>
      </c>
      <c r="F31" s="5">
        <v>4528.62</v>
      </c>
    </row>
    <row r="32" spans="1:6">
      <c r="A32" s="6" t="s">
        <v>20</v>
      </c>
      <c r="B32" s="5">
        <v>82.5</v>
      </c>
      <c r="C32" s="5">
        <v>59.1</v>
      </c>
      <c r="D32" s="5">
        <v>68.8</v>
      </c>
      <c r="E32" s="5">
        <v>77</v>
      </c>
      <c r="F32" s="5">
        <v>174.39</v>
      </c>
    </row>
    <row r="33" spans="1:6">
      <c r="A33" s="6" t="s">
        <v>11</v>
      </c>
      <c r="B33" s="5">
        <v>36.6</v>
      </c>
      <c r="C33" s="5">
        <v>5.6</v>
      </c>
      <c r="D33" s="5">
        <v>9.7</v>
      </c>
      <c r="E33" s="5">
        <v>55.3</v>
      </c>
      <c r="F33" s="5">
        <v>2.73</v>
      </c>
    </row>
    <row r="34" spans="1:6">
      <c r="A34" s="6" t="s">
        <v>12</v>
      </c>
      <c r="B34" s="5">
        <v>0</v>
      </c>
      <c r="C34" s="5">
        <v>0</v>
      </c>
      <c r="D34" s="5">
        <v>0</v>
      </c>
      <c r="E34" s="5">
        <v>57</v>
      </c>
      <c r="F34" s="5">
        <v>4.07</v>
      </c>
    </row>
    <row r="35" spans="1:6">
      <c r="A35" s="6" t="s">
        <v>13</v>
      </c>
      <c r="B35" s="5">
        <v>85.9</v>
      </c>
      <c r="C35" s="5">
        <v>51.1</v>
      </c>
      <c r="D35" s="5">
        <v>64.1</v>
      </c>
      <c r="E35" s="5">
        <v>75.4</v>
      </c>
      <c r="F35" s="5">
        <v>22.15</v>
      </c>
    </row>
    <row r="36" spans="1:6">
      <c r="A36" s="6" t="s">
        <v>14</v>
      </c>
      <c r="B36" s="5">
        <v>77.5</v>
      </c>
      <c r="C36" s="5">
        <v>70.2</v>
      </c>
      <c r="D36" s="5">
        <v>73.7</v>
      </c>
      <c r="E36" s="5">
        <v>78.4</v>
      </c>
      <c r="F36" s="5">
        <v>4.95</v>
      </c>
    </row>
    <row r="37" spans="1:6">
      <c r="A37" s="6" t="s">
        <v>15</v>
      </c>
      <c r="B37" s="5">
        <v>82.4</v>
      </c>
      <c r="C37" s="5">
        <v>69.5</v>
      </c>
      <c r="D37" s="5">
        <v>75.4</v>
      </c>
      <c r="E37" s="5">
        <v>80.5</v>
      </c>
      <c r="F37" s="5">
        <v>326.78</v>
      </c>
    </row>
    <row r="38" ht="16.5" spans="1:6">
      <c r="A38" s="7" t="s">
        <v>16</v>
      </c>
      <c r="B38" s="5">
        <v>70.5</v>
      </c>
      <c r="C38" s="5">
        <v>75.7</v>
      </c>
      <c r="D38" s="5">
        <v>73</v>
      </c>
      <c r="E38" s="5">
        <v>75.9</v>
      </c>
      <c r="F38" s="5">
        <v>0.002</v>
      </c>
    </row>
    <row r="40" spans="2:2">
      <c r="B40" s="9"/>
    </row>
    <row r="41" spans="2:2">
      <c r="B41" s="9"/>
    </row>
  </sheetData>
  <mergeCells count="3">
    <mergeCell ref="B1:F1"/>
    <mergeCell ref="B14:F14"/>
    <mergeCell ref="B27:F27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Tfry</dc:creator>
  <cp:lastModifiedBy>shawn</cp:lastModifiedBy>
  <dcterms:created xsi:type="dcterms:W3CDTF">2020-12-01T07:50:00Z</dcterms:created>
  <dcterms:modified xsi:type="dcterms:W3CDTF">2020-12-02T23:01:47Z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