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rtus\Projects\SPI_Controller\"/>
    </mc:Choice>
  </mc:AlternateContent>
  <xr:revisionPtr revIDLastSave="0" documentId="13_ncr:1_{73FE4122-91B8-4F78-A0C8-744DD89739AC}" xr6:coauthVersionLast="47" xr6:coauthVersionMax="47" xr10:uidLastSave="{00000000-0000-0000-0000-000000000000}"/>
  <bookViews>
    <workbookView xWindow="-120" yWindow="-120" windowWidth="38640" windowHeight="21240" xr2:uid="{44FF0522-5F4F-4FCE-BA29-47834B312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7" i="1"/>
  <c r="E10" i="1"/>
  <c r="C10" i="1" s="1"/>
  <c r="E12" i="1"/>
  <c r="C12" i="1" s="1"/>
  <c r="E8" i="1"/>
  <c r="C8" i="1" s="1"/>
  <c r="E9" i="1"/>
  <c r="C9" i="1" s="1"/>
  <c r="E7" i="1"/>
  <c r="C7" i="1" s="1"/>
</calcChain>
</file>

<file path=xl/sharedStrings.xml><?xml version="1.0" encoding="utf-8"?>
<sst xmlns="http://schemas.openxmlformats.org/spreadsheetml/2006/main" count="39" uniqueCount="32">
  <si>
    <t>Bit 7</t>
  </si>
  <si>
    <t>Bit 6</t>
  </si>
  <si>
    <t>Bit 5</t>
  </si>
  <si>
    <t>Bit 4</t>
  </si>
  <si>
    <t>Bit 3</t>
  </si>
  <si>
    <t>Bit 2</t>
  </si>
  <si>
    <t>Bit 1</t>
  </si>
  <si>
    <t>Bit 0</t>
  </si>
  <si>
    <t>Command</t>
  </si>
  <si>
    <t>Read</t>
  </si>
  <si>
    <t>A5</t>
  </si>
  <si>
    <t>A4</t>
  </si>
  <si>
    <t>A3</t>
  </si>
  <si>
    <t>A2</t>
  </si>
  <si>
    <t>A1</t>
  </si>
  <si>
    <t>A0</t>
  </si>
  <si>
    <t>Write</t>
  </si>
  <si>
    <t>Registers</t>
  </si>
  <si>
    <t>Description</t>
  </si>
  <si>
    <t>Hex</t>
  </si>
  <si>
    <t>Binary</t>
  </si>
  <si>
    <t>Number of panels per string</t>
  </si>
  <si>
    <t>Number of pixels per panel</t>
  </si>
  <si>
    <t>NUM_WIDTH</t>
  </si>
  <si>
    <t>NUM_PIXELS</t>
  </si>
  <si>
    <t>NUM_HEIGHT</t>
  </si>
  <si>
    <t>Number of strings</t>
  </si>
  <si>
    <t>FLIP_DISPLAY</t>
  </si>
  <si>
    <t>Flip the Display</t>
  </si>
  <si>
    <t>DC</t>
  </si>
  <si>
    <t>PCNT_OFF</t>
  </si>
  <si>
    <t>Maximum percent off time during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</si>
</sst>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C39E-53CE-4E35-B43B-C16906DA6D54}">
  <dimension ref="A1:M12"/>
  <sheetViews>
    <sheetView tabSelected="1" workbookViewId="0">
      <selection activeCell="C11" sqref="C11"/>
    </sheetView>
  </sheetViews>
  <sheetFormatPr defaultRowHeight="15" x14ac:dyDescent="0.25"/>
  <cols>
    <col min="1" max="2" width="16.85546875" customWidth="1"/>
    <col min="3" max="3" width="8.42578125" customWidth="1"/>
    <col min="4" max="4" width="33.85546875" customWidth="1"/>
    <col min="5" max="5" width="11.5703125" customWidth="1"/>
  </cols>
  <sheetData>
    <row r="1" spans="1:13" s="1" customFormat="1" x14ac:dyDescent="0.25">
      <c r="A1" s="1" t="s">
        <v>8</v>
      </c>
      <c r="C1" s="1" t="s">
        <v>19</v>
      </c>
      <c r="D1" s="1" t="s">
        <v>18</v>
      </c>
      <c r="E1" s="1" t="s">
        <v>20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 t="s">
        <v>9</v>
      </c>
      <c r="F2">
        <v>0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29</v>
      </c>
    </row>
    <row r="3" spans="1:13" x14ac:dyDescent="0.25">
      <c r="A3" t="s">
        <v>16</v>
      </c>
      <c r="F3">
        <v>1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29</v>
      </c>
    </row>
    <row r="6" spans="1:13" x14ac:dyDescent="0.25">
      <c r="A6" s="1" t="s">
        <v>17</v>
      </c>
      <c r="B6" s="1"/>
    </row>
    <row r="7" spans="1:13" x14ac:dyDescent="0.25">
      <c r="A7" t="s">
        <v>23</v>
      </c>
      <c r="B7">
        <f>BIN2DEC(E7)</f>
        <v>8</v>
      </c>
      <c r="C7" t="str">
        <f>"0x" &amp; BIN2HEX(E7)</f>
        <v>0x8</v>
      </c>
      <c r="D7" t="s">
        <v>21</v>
      </c>
      <c r="E7" t="str">
        <f>_xlfn.TEXTJOIN("", TRUE, F7:M7)</f>
        <v>0001000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25">
      <c r="A8" t="s">
        <v>25</v>
      </c>
      <c r="B8">
        <f t="shared" ref="B8:B12" si="0">BIN2DEC(E8)</f>
        <v>10</v>
      </c>
      <c r="C8" t="str">
        <f>"0x" &amp; BIN2HEX(E8)</f>
        <v>0xA</v>
      </c>
      <c r="D8" t="s">
        <v>26</v>
      </c>
      <c r="E8" t="str">
        <f>_xlfn.TEXTJOIN("", TRUE, F8:M8)</f>
        <v>0001010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25">
      <c r="A9" t="s">
        <v>24</v>
      </c>
      <c r="B9">
        <f t="shared" si="0"/>
        <v>12</v>
      </c>
      <c r="C9" t="str">
        <f>"0x" &amp; BIN2HEX(E9)</f>
        <v>0xC</v>
      </c>
      <c r="D9" t="s">
        <v>22</v>
      </c>
      <c r="E9" t="str">
        <f>_xlfn.TEXTJOIN("", TRUE, F9:M9)</f>
        <v>0001100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5">
      <c r="A10" t="s">
        <v>30</v>
      </c>
      <c r="B10">
        <f t="shared" si="0"/>
        <v>14</v>
      </c>
      <c r="C10" t="str">
        <f>"0x" &amp; BIN2HEX(E10)</f>
        <v>0xE</v>
      </c>
      <c r="D10" t="s">
        <v>31</v>
      </c>
      <c r="E10" t="str">
        <f>_xlfn.TEXTJOIN("", TRUE, F10:M10)</f>
        <v>0001110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</row>
    <row r="11" spans="1:13" x14ac:dyDescent="0.25">
      <c r="B11">
        <f t="shared" si="0"/>
        <v>0</v>
      </c>
    </row>
    <row r="12" spans="1:13" x14ac:dyDescent="0.25">
      <c r="A12" t="s">
        <v>27</v>
      </c>
      <c r="B12">
        <f t="shared" si="0"/>
        <v>16</v>
      </c>
      <c r="C12" t="str">
        <f>"0x" &amp; BIN2HEX(E12)</f>
        <v>0x10</v>
      </c>
      <c r="D12" t="s">
        <v>28</v>
      </c>
      <c r="E12" t="str">
        <f>_xlfn.TEXTJOIN("", TRUE, F12:M12)</f>
        <v>0010000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Hollis</dc:creator>
  <cp:lastModifiedBy>Tanner Hollis</cp:lastModifiedBy>
  <dcterms:created xsi:type="dcterms:W3CDTF">2023-04-21T01:36:59Z</dcterms:created>
  <dcterms:modified xsi:type="dcterms:W3CDTF">2023-04-23T12:50:07Z</dcterms:modified>
</cp:coreProperties>
</file>