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xr:revisionPtr revIDLastSave="0" documentId="8_{9EC0B1C8-9BA9-40BA-A618-B651CF16B9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ài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D7" i="1"/>
  <c r="E7" i="1" s="1"/>
  <c r="F7" i="1" s="1"/>
  <c r="G7" i="1" s="1"/>
  <c r="H7" i="1" s="1"/>
  <c r="I7" i="1" s="1"/>
  <c r="J7" i="1" s="1"/>
  <c r="K7" i="1" s="1"/>
  <c r="C7" i="1"/>
  <c r="D6" i="1"/>
  <c r="E6" i="1" s="1"/>
  <c r="F6" i="1" s="1"/>
  <c r="G6" i="1" s="1"/>
  <c r="H6" i="1" s="1"/>
  <c r="I6" i="1" s="1"/>
  <c r="J6" i="1" s="1"/>
  <c r="K6" i="1" s="1"/>
  <c r="K5" i="1"/>
  <c r="J5" i="1"/>
  <c r="I5" i="1"/>
  <c r="H5" i="1"/>
  <c r="G5" i="1"/>
  <c r="F5" i="1"/>
  <c r="E5" i="1"/>
  <c r="D5" i="1"/>
  <c r="C5" i="1"/>
  <c r="C10" i="1" l="1"/>
  <c r="D9" i="1"/>
  <c r="E9" i="1" s="1"/>
  <c r="F9" i="1" s="1"/>
  <c r="G9" i="1" s="1"/>
  <c r="H9" i="1" s="1"/>
  <c r="I9" i="1" s="1"/>
  <c r="J9" i="1" s="1"/>
  <c r="K9" i="1" s="1"/>
  <c r="D8" i="1"/>
  <c r="E8" i="1" s="1"/>
  <c r="F8" i="1" s="1"/>
  <c r="G8" i="1" s="1"/>
  <c r="H8" i="1" s="1"/>
  <c r="I8" i="1" s="1"/>
  <c r="J8" i="1" s="1"/>
  <c r="K8" i="1" s="1"/>
  <c r="C11" i="1" l="1"/>
  <c r="D10" i="1"/>
  <c r="E10" i="1" s="1"/>
  <c r="F10" i="1" s="1"/>
  <c r="G10" i="1" s="1"/>
  <c r="H10" i="1" s="1"/>
  <c r="I10" i="1" s="1"/>
  <c r="J10" i="1" s="1"/>
  <c r="K10" i="1" s="1"/>
  <c r="C12" i="1" l="1"/>
  <c r="D11" i="1"/>
  <c r="E11" i="1" s="1"/>
  <c r="F11" i="1" s="1"/>
  <c r="G11" i="1" s="1"/>
  <c r="H11" i="1" s="1"/>
  <c r="I11" i="1" s="1"/>
  <c r="J11" i="1" s="1"/>
  <c r="K11" i="1" s="1"/>
  <c r="C13" i="1" l="1"/>
  <c r="D12" i="1"/>
  <c r="E12" i="1" s="1"/>
  <c r="F12" i="1" s="1"/>
  <c r="G12" i="1" s="1"/>
  <c r="H12" i="1" s="1"/>
  <c r="I12" i="1" s="1"/>
  <c r="J12" i="1" s="1"/>
  <c r="K12" i="1" s="1"/>
  <c r="C14" i="1" l="1"/>
  <c r="D13" i="1"/>
  <c r="E13" i="1" s="1"/>
  <c r="F13" i="1" s="1"/>
  <c r="G13" i="1" s="1"/>
  <c r="H13" i="1" s="1"/>
  <c r="I13" i="1" s="1"/>
  <c r="J13" i="1" s="1"/>
  <c r="K13" i="1" s="1"/>
  <c r="C15" i="1" l="1"/>
  <c r="D14" i="1"/>
  <c r="E14" i="1" s="1"/>
  <c r="F14" i="1" s="1"/>
  <c r="G14" i="1" s="1"/>
  <c r="H14" i="1" s="1"/>
  <c r="I14" i="1" s="1"/>
  <c r="J14" i="1" s="1"/>
  <c r="K14" i="1" s="1"/>
  <c r="D15" i="1" l="1"/>
  <c r="E15" i="1" s="1"/>
  <c r="F15" i="1" s="1"/>
  <c r="G15" i="1" s="1"/>
  <c r="H15" i="1" s="1"/>
  <c r="I15" i="1" s="1"/>
  <c r="J15" i="1" s="1"/>
  <c r="K15" i="1" s="1"/>
  <c r="C16" i="1"/>
  <c r="C17" i="1" l="1"/>
  <c r="D16" i="1"/>
  <c r="E16" i="1" s="1"/>
  <c r="F16" i="1" s="1"/>
  <c r="G16" i="1" s="1"/>
  <c r="H16" i="1" s="1"/>
  <c r="I16" i="1" s="1"/>
  <c r="J16" i="1" s="1"/>
  <c r="K16" i="1" s="1"/>
  <c r="C18" i="1" l="1"/>
  <c r="D17" i="1"/>
  <c r="E17" i="1" s="1"/>
  <c r="F17" i="1" s="1"/>
  <c r="G17" i="1" s="1"/>
  <c r="H17" i="1" s="1"/>
  <c r="I17" i="1" s="1"/>
  <c r="J17" i="1" s="1"/>
  <c r="K17" i="1" s="1"/>
  <c r="D18" i="1" l="1"/>
  <c r="E18" i="1" s="1"/>
  <c r="F18" i="1" s="1"/>
  <c r="G18" i="1" s="1"/>
  <c r="H18" i="1" s="1"/>
  <c r="I18" i="1" s="1"/>
  <c r="J18" i="1" s="1"/>
  <c r="K18" i="1" s="1"/>
  <c r="C19" i="1"/>
  <c r="C20" i="1" l="1"/>
  <c r="D19" i="1"/>
  <c r="E19" i="1" s="1"/>
  <c r="F19" i="1" s="1"/>
  <c r="G19" i="1" s="1"/>
  <c r="H19" i="1" s="1"/>
  <c r="I19" i="1" s="1"/>
  <c r="J19" i="1" s="1"/>
  <c r="K19" i="1" s="1"/>
  <c r="C21" i="1" l="1"/>
  <c r="D20" i="1"/>
  <c r="E20" i="1" s="1"/>
  <c r="F20" i="1" s="1"/>
  <c r="G20" i="1" s="1"/>
  <c r="H20" i="1" s="1"/>
  <c r="I20" i="1" s="1"/>
  <c r="J20" i="1" s="1"/>
  <c r="K20" i="1" s="1"/>
  <c r="C22" i="1" l="1"/>
  <c r="D21" i="1"/>
  <c r="E21" i="1" s="1"/>
  <c r="F21" i="1" s="1"/>
  <c r="G21" i="1" s="1"/>
  <c r="H21" i="1" s="1"/>
  <c r="I21" i="1" s="1"/>
  <c r="J21" i="1" s="1"/>
  <c r="K21" i="1" s="1"/>
  <c r="C23" i="1" l="1"/>
  <c r="D22" i="1"/>
  <c r="E22" i="1" s="1"/>
  <c r="F22" i="1" s="1"/>
  <c r="G22" i="1" s="1"/>
  <c r="H22" i="1" s="1"/>
  <c r="I22" i="1" s="1"/>
  <c r="J22" i="1" s="1"/>
  <c r="K22" i="1" s="1"/>
  <c r="C24" i="1" l="1"/>
  <c r="D23" i="1"/>
  <c r="E23" i="1" s="1"/>
  <c r="F23" i="1" s="1"/>
  <c r="G23" i="1" s="1"/>
  <c r="H23" i="1" s="1"/>
  <c r="I23" i="1" s="1"/>
  <c r="J23" i="1" s="1"/>
  <c r="K23" i="1" s="1"/>
  <c r="C25" i="1" l="1"/>
  <c r="D24" i="1"/>
  <c r="E24" i="1" s="1"/>
  <c r="F24" i="1" s="1"/>
  <c r="G24" i="1" s="1"/>
  <c r="H24" i="1" s="1"/>
  <c r="I24" i="1" s="1"/>
  <c r="J24" i="1" s="1"/>
  <c r="K24" i="1" s="1"/>
  <c r="C26" i="1" l="1"/>
  <c r="D25" i="1"/>
  <c r="E25" i="1" s="1"/>
  <c r="F25" i="1" s="1"/>
  <c r="G25" i="1" s="1"/>
  <c r="H25" i="1" s="1"/>
  <c r="I25" i="1" s="1"/>
  <c r="J25" i="1" s="1"/>
  <c r="K25" i="1" s="1"/>
  <c r="D26" i="1" l="1"/>
  <c r="E26" i="1" s="1"/>
  <c r="F26" i="1" s="1"/>
  <c r="G26" i="1" s="1"/>
  <c r="H26" i="1" s="1"/>
  <c r="I26" i="1" s="1"/>
  <c r="J26" i="1" s="1"/>
  <c r="K26" i="1" s="1"/>
  <c r="C27" i="1"/>
  <c r="C28" i="1" l="1"/>
  <c r="D27" i="1"/>
  <c r="E27" i="1" s="1"/>
  <c r="F27" i="1" s="1"/>
  <c r="G27" i="1" s="1"/>
  <c r="H27" i="1" s="1"/>
  <c r="I27" i="1" s="1"/>
  <c r="J27" i="1" s="1"/>
  <c r="K27" i="1" s="1"/>
  <c r="C29" i="1" l="1"/>
  <c r="D28" i="1"/>
  <c r="E28" i="1" s="1"/>
  <c r="F28" i="1" s="1"/>
  <c r="G28" i="1" s="1"/>
  <c r="H28" i="1" s="1"/>
  <c r="I28" i="1" s="1"/>
  <c r="J28" i="1" s="1"/>
  <c r="K28" i="1" s="1"/>
  <c r="C30" i="1" l="1"/>
  <c r="D29" i="1"/>
  <c r="E29" i="1" s="1"/>
  <c r="F29" i="1" s="1"/>
  <c r="G29" i="1" s="1"/>
  <c r="H29" i="1" s="1"/>
  <c r="I29" i="1" s="1"/>
  <c r="J29" i="1" s="1"/>
  <c r="K29" i="1" s="1"/>
  <c r="C31" i="1" l="1"/>
  <c r="D30" i="1"/>
  <c r="E30" i="1" s="1"/>
  <c r="F30" i="1" s="1"/>
  <c r="G30" i="1" s="1"/>
  <c r="H30" i="1" s="1"/>
  <c r="I30" i="1" s="1"/>
  <c r="J30" i="1" s="1"/>
  <c r="K30" i="1" s="1"/>
  <c r="D31" i="1" l="1"/>
  <c r="E31" i="1" s="1"/>
  <c r="F31" i="1" s="1"/>
  <c r="G31" i="1" s="1"/>
  <c r="H31" i="1" s="1"/>
  <c r="I31" i="1" s="1"/>
  <c r="J31" i="1" s="1"/>
  <c r="K31" i="1" s="1"/>
  <c r="C32" i="1"/>
  <c r="C33" i="1" l="1"/>
  <c r="D32" i="1"/>
  <c r="E32" i="1" s="1"/>
  <c r="F32" i="1" s="1"/>
  <c r="G32" i="1" s="1"/>
  <c r="H32" i="1" s="1"/>
  <c r="I32" i="1" s="1"/>
  <c r="J32" i="1" s="1"/>
  <c r="K32" i="1" s="1"/>
  <c r="C34" i="1" l="1"/>
  <c r="D33" i="1"/>
  <c r="E33" i="1" s="1"/>
  <c r="F33" i="1" s="1"/>
  <c r="G33" i="1" s="1"/>
  <c r="H33" i="1" s="1"/>
  <c r="I33" i="1" s="1"/>
  <c r="J33" i="1" s="1"/>
  <c r="K33" i="1" s="1"/>
  <c r="C35" i="1" l="1"/>
  <c r="D34" i="1"/>
  <c r="E34" i="1" s="1"/>
  <c r="F34" i="1" s="1"/>
  <c r="G34" i="1" s="1"/>
  <c r="H34" i="1" s="1"/>
  <c r="I34" i="1" s="1"/>
  <c r="J34" i="1" s="1"/>
  <c r="K34" i="1" s="1"/>
  <c r="C36" i="1" l="1"/>
  <c r="D35" i="1"/>
  <c r="E35" i="1" s="1"/>
  <c r="F35" i="1" s="1"/>
  <c r="G35" i="1" s="1"/>
  <c r="H35" i="1" s="1"/>
  <c r="I35" i="1" s="1"/>
  <c r="J35" i="1" s="1"/>
  <c r="K35" i="1" s="1"/>
  <c r="C37" i="1" l="1"/>
  <c r="D36" i="1"/>
  <c r="E36" i="1" s="1"/>
  <c r="F36" i="1" s="1"/>
  <c r="G36" i="1" s="1"/>
  <c r="H36" i="1" s="1"/>
  <c r="I36" i="1" s="1"/>
  <c r="J36" i="1" s="1"/>
  <c r="K36" i="1" s="1"/>
  <c r="C38" i="1" l="1"/>
  <c r="D37" i="1"/>
  <c r="E37" i="1" s="1"/>
  <c r="F37" i="1" s="1"/>
  <c r="G37" i="1" s="1"/>
  <c r="H37" i="1" s="1"/>
  <c r="I37" i="1" s="1"/>
  <c r="J37" i="1" s="1"/>
  <c r="K37" i="1" s="1"/>
  <c r="C39" i="1" l="1"/>
  <c r="D38" i="1"/>
  <c r="E38" i="1" s="1"/>
  <c r="F38" i="1" s="1"/>
  <c r="G38" i="1" s="1"/>
  <c r="H38" i="1" s="1"/>
  <c r="I38" i="1" s="1"/>
  <c r="J38" i="1" s="1"/>
  <c r="K38" i="1" s="1"/>
  <c r="C40" i="1" l="1"/>
  <c r="D39" i="1"/>
  <c r="E39" i="1" s="1"/>
  <c r="F39" i="1" s="1"/>
  <c r="G39" i="1" s="1"/>
  <c r="H39" i="1" s="1"/>
  <c r="I39" i="1" s="1"/>
  <c r="J39" i="1" s="1"/>
  <c r="K39" i="1" s="1"/>
  <c r="C41" i="1" l="1"/>
  <c r="D40" i="1"/>
  <c r="E40" i="1" s="1"/>
  <c r="F40" i="1" s="1"/>
  <c r="G40" i="1" s="1"/>
  <c r="H40" i="1" s="1"/>
  <c r="I40" i="1" s="1"/>
  <c r="J40" i="1" s="1"/>
  <c r="K40" i="1" s="1"/>
  <c r="C42" i="1" l="1"/>
  <c r="D41" i="1"/>
  <c r="E41" i="1" s="1"/>
  <c r="F41" i="1" s="1"/>
  <c r="G41" i="1" s="1"/>
  <c r="H41" i="1" s="1"/>
  <c r="I41" i="1" s="1"/>
  <c r="J41" i="1" s="1"/>
  <c r="K41" i="1" s="1"/>
  <c r="D42" i="1" l="1"/>
  <c r="E42" i="1" s="1"/>
  <c r="F42" i="1" s="1"/>
  <c r="G42" i="1" s="1"/>
  <c r="H42" i="1" s="1"/>
  <c r="I42" i="1" s="1"/>
  <c r="J42" i="1" s="1"/>
  <c r="K42" i="1" s="1"/>
  <c r="C43" i="1"/>
  <c r="C44" i="1" l="1"/>
  <c r="D43" i="1"/>
  <c r="E43" i="1" s="1"/>
  <c r="F43" i="1" s="1"/>
  <c r="G43" i="1" s="1"/>
  <c r="H43" i="1" s="1"/>
  <c r="I43" i="1" s="1"/>
  <c r="J43" i="1" s="1"/>
  <c r="K43" i="1" s="1"/>
  <c r="C45" i="1" l="1"/>
  <c r="D44" i="1"/>
  <c r="E44" i="1" s="1"/>
  <c r="F44" i="1" s="1"/>
  <c r="G44" i="1" s="1"/>
  <c r="H44" i="1" s="1"/>
  <c r="I44" i="1" s="1"/>
  <c r="J44" i="1" s="1"/>
  <c r="K44" i="1" s="1"/>
  <c r="C46" i="1" l="1"/>
  <c r="D45" i="1"/>
  <c r="E45" i="1" s="1"/>
  <c r="F45" i="1" s="1"/>
  <c r="G45" i="1" s="1"/>
  <c r="H45" i="1" s="1"/>
  <c r="I45" i="1" s="1"/>
  <c r="J45" i="1" s="1"/>
  <c r="K45" i="1" s="1"/>
  <c r="C47" i="1" l="1"/>
  <c r="D46" i="1"/>
  <c r="E46" i="1" s="1"/>
  <c r="F46" i="1" s="1"/>
  <c r="G46" i="1" s="1"/>
  <c r="H46" i="1" s="1"/>
  <c r="I46" i="1" s="1"/>
  <c r="J46" i="1" s="1"/>
  <c r="K46" i="1" s="1"/>
  <c r="D47" i="1" l="1"/>
  <c r="E47" i="1" s="1"/>
  <c r="F47" i="1" s="1"/>
  <c r="G47" i="1" s="1"/>
  <c r="H47" i="1" s="1"/>
  <c r="I47" i="1" s="1"/>
  <c r="J47" i="1" s="1"/>
  <c r="K47" i="1" s="1"/>
  <c r="C48" i="1"/>
  <c r="C49" i="1" l="1"/>
  <c r="D48" i="1"/>
  <c r="E48" i="1" s="1"/>
  <c r="F48" i="1" s="1"/>
  <c r="G48" i="1" s="1"/>
  <c r="H48" i="1" s="1"/>
  <c r="I48" i="1" s="1"/>
  <c r="J48" i="1" s="1"/>
  <c r="K48" i="1" s="1"/>
  <c r="C50" i="1" l="1"/>
  <c r="D49" i="1"/>
  <c r="E49" i="1" s="1"/>
  <c r="F49" i="1" s="1"/>
  <c r="G49" i="1" s="1"/>
  <c r="H49" i="1" s="1"/>
  <c r="I49" i="1" s="1"/>
  <c r="J49" i="1" s="1"/>
  <c r="K49" i="1" s="1"/>
  <c r="D50" i="1" l="1"/>
  <c r="E50" i="1" s="1"/>
  <c r="F50" i="1" s="1"/>
  <c r="G50" i="1" s="1"/>
  <c r="H50" i="1" s="1"/>
  <c r="I50" i="1" s="1"/>
  <c r="J50" i="1" s="1"/>
  <c r="K50" i="1" s="1"/>
  <c r="C51" i="1"/>
  <c r="C52" i="1" l="1"/>
  <c r="D51" i="1"/>
  <c r="E51" i="1" s="1"/>
  <c r="F51" i="1" s="1"/>
  <c r="G51" i="1" s="1"/>
  <c r="H51" i="1" s="1"/>
  <c r="I51" i="1" s="1"/>
  <c r="J51" i="1" s="1"/>
  <c r="K51" i="1" s="1"/>
  <c r="C53" i="1" l="1"/>
  <c r="D52" i="1"/>
  <c r="E52" i="1" s="1"/>
  <c r="F52" i="1" s="1"/>
  <c r="G52" i="1" s="1"/>
  <c r="H52" i="1" s="1"/>
  <c r="I52" i="1" s="1"/>
  <c r="J52" i="1" s="1"/>
  <c r="K52" i="1" s="1"/>
  <c r="C54" i="1" l="1"/>
  <c r="D53" i="1"/>
  <c r="E53" i="1" s="1"/>
  <c r="F53" i="1" s="1"/>
  <c r="G53" i="1" s="1"/>
  <c r="H53" i="1" s="1"/>
  <c r="I53" i="1" s="1"/>
  <c r="J53" i="1" s="1"/>
  <c r="K53" i="1" s="1"/>
  <c r="C55" i="1" l="1"/>
  <c r="D55" i="1" s="1"/>
  <c r="E55" i="1" s="1"/>
  <c r="F55" i="1" s="1"/>
  <c r="G55" i="1" s="1"/>
  <c r="H55" i="1" s="1"/>
  <c r="I55" i="1" s="1"/>
  <c r="J55" i="1" s="1"/>
  <c r="K55" i="1" s="1"/>
  <c r="D54" i="1"/>
  <c r="E54" i="1" s="1"/>
  <c r="F54" i="1" s="1"/>
  <c r="G54" i="1" s="1"/>
  <c r="H54" i="1" s="1"/>
  <c r="I54" i="1" s="1"/>
  <c r="J54" i="1" s="1"/>
  <c r="K54" i="1" s="1"/>
</calcChain>
</file>

<file path=xl/sharedStrings.xml><?xml version="1.0" encoding="utf-8"?>
<sst xmlns="http://schemas.openxmlformats.org/spreadsheetml/2006/main" count="1" uniqueCount="1">
  <si>
    <t xml:space="preserve">            Temperature[C]
Position[%]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</si>
</sst>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7</xdr:row>
      <xdr:rowOff>177800</xdr:rowOff>
    </xdr:from>
    <xdr:to>
      <xdr:col>14</xdr:col>
      <xdr:colOff>542925</xdr:colOff>
      <xdr:row>9</xdr:row>
      <xdr:rowOff>133350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79C651E-BEA2-172A-4F0B-35AC13F1370F}"/>
            </a:ext>
          </a:extLst>
        </xdr:cNvPr>
        <xdr:cNvSpPr/>
      </xdr:nvSpPr>
      <xdr:spPr>
        <a:xfrm>
          <a:off x="8531225" y="2930525"/>
          <a:ext cx="2108200" cy="412750"/>
        </a:xfrm>
        <a:prstGeom prst="wedgeRoundRectCallout">
          <a:avLst>
            <a:gd name="adj1" fmla="val -69391"/>
            <a:gd name="adj2" fmla="val 1784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Brake Torque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5"/>
  <sheetViews>
    <sheetView tabSelected="1" workbookViewId="0">
      <selection activeCell="C3" sqref="C3:K4"/>
    </sheetView>
  </sheetViews>
  <sheetFormatPr defaultRowHeight="14.4"/>
  <cols>
    <col min="2" max="2" width="20.33203125" customWidth="1"/>
  </cols>
  <sheetData>
    <row r="3" spans="2:11" ht="27.45" customHeight="1">
      <c r="B3" s="11" t="s">
        <v>0</v>
      </c>
      <c r="C3" s="13">
        <v>20</v>
      </c>
      <c r="D3" s="13">
        <v>30</v>
      </c>
      <c r="E3" s="13">
        <v>40</v>
      </c>
      <c r="F3" s="13">
        <v>50</v>
      </c>
      <c r="G3" s="13">
        <v>60</v>
      </c>
      <c r="H3" s="13">
        <v>70</v>
      </c>
      <c r="I3" s="13">
        <v>80</v>
      </c>
      <c r="J3" s="13">
        <v>90</v>
      </c>
      <c r="K3" s="13">
        <v>100</v>
      </c>
    </row>
    <row r="4" spans="2:11" ht="30" customHeight="1" thickBot="1">
      <c r="B4" s="12"/>
      <c r="C4" s="14"/>
      <c r="D4" s="14"/>
      <c r="E4" s="14"/>
      <c r="F4" s="14"/>
      <c r="G4" s="14"/>
      <c r="H4" s="14"/>
      <c r="I4" s="14"/>
      <c r="J4" s="14"/>
      <c r="K4" s="14"/>
    </row>
    <row r="5" spans="2:11">
      <c r="B5" s="2">
        <v>0</v>
      </c>
      <c r="C5" s="3">
        <f>ROUND(0,3)</f>
        <v>0</v>
      </c>
      <c r="D5" s="4">
        <f t="shared" ref="D5:K5" si="0">ROUND(0,3)</f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5">
        <f t="shared" si="0"/>
        <v>0</v>
      </c>
    </row>
    <row r="6" spans="2:11">
      <c r="B6" s="2">
        <v>1</v>
      </c>
      <c r="C6" s="6">
        <v>0.39500000000000002</v>
      </c>
      <c r="D6" s="1">
        <f>C6-0.001</f>
        <v>0.39400000000000002</v>
      </c>
      <c r="E6" s="1">
        <f t="shared" ref="E6:K6" si="1">D6-0.001</f>
        <v>0.39300000000000002</v>
      </c>
      <c r="F6" s="1">
        <f t="shared" si="1"/>
        <v>0.39200000000000002</v>
      </c>
      <c r="G6" s="1">
        <f t="shared" si="1"/>
        <v>0.39100000000000001</v>
      </c>
      <c r="H6" s="1">
        <f t="shared" si="1"/>
        <v>0.39</v>
      </c>
      <c r="I6" s="1">
        <f t="shared" si="1"/>
        <v>0.38900000000000001</v>
      </c>
      <c r="J6" s="1">
        <f t="shared" si="1"/>
        <v>0.38800000000000001</v>
      </c>
      <c r="K6" s="7">
        <f t="shared" si="1"/>
        <v>0.38700000000000001</v>
      </c>
    </row>
    <row r="7" spans="2:11">
      <c r="B7" s="2">
        <v>2</v>
      </c>
      <c r="C7" s="6">
        <f>ROUND(C6*1.002,3)</f>
        <v>0.39600000000000002</v>
      </c>
      <c r="D7" s="1">
        <f t="shared" ref="D7:K7" si="2">C7-0.001</f>
        <v>0.39500000000000002</v>
      </c>
      <c r="E7" s="1">
        <f t="shared" si="2"/>
        <v>0.39400000000000002</v>
      </c>
      <c r="F7" s="1">
        <f t="shared" si="2"/>
        <v>0.39300000000000002</v>
      </c>
      <c r="G7" s="1">
        <f t="shared" si="2"/>
        <v>0.39200000000000002</v>
      </c>
      <c r="H7" s="1">
        <f t="shared" si="2"/>
        <v>0.39100000000000001</v>
      </c>
      <c r="I7" s="1">
        <f t="shared" si="2"/>
        <v>0.39</v>
      </c>
      <c r="J7" s="1">
        <f t="shared" si="2"/>
        <v>0.38900000000000001</v>
      </c>
      <c r="K7" s="7">
        <f t="shared" si="2"/>
        <v>0.38800000000000001</v>
      </c>
    </row>
    <row r="8" spans="2:11">
      <c r="B8" s="2">
        <v>3</v>
      </c>
      <c r="C8" s="6">
        <f t="shared" ref="C8:C55" si="3">ROUND(C7*1.002,3)</f>
        <v>0.39700000000000002</v>
      </c>
      <c r="D8" s="1">
        <f t="shared" ref="D8:K8" si="4">C8-0.001</f>
        <v>0.39600000000000002</v>
      </c>
      <c r="E8" s="1">
        <f t="shared" si="4"/>
        <v>0.39500000000000002</v>
      </c>
      <c r="F8" s="1">
        <f t="shared" si="4"/>
        <v>0.39400000000000002</v>
      </c>
      <c r="G8" s="1">
        <f t="shared" si="4"/>
        <v>0.39300000000000002</v>
      </c>
      <c r="H8" s="1">
        <f t="shared" si="4"/>
        <v>0.39200000000000002</v>
      </c>
      <c r="I8" s="1">
        <f t="shared" si="4"/>
        <v>0.39100000000000001</v>
      </c>
      <c r="J8" s="1">
        <f t="shared" si="4"/>
        <v>0.39</v>
      </c>
      <c r="K8" s="7">
        <f t="shared" si="4"/>
        <v>0.38900000000000001</v>
      </c>
    </row>
    <row r="9" spans="2:11">
      <c r="B9" s="2">
        <v>4</v>
      </c>
      <c r="C9" s="6">
        <f t="shared" si="3"/>
        <v>0.39800000000000002</v>
      </c>
      <c r="D9" s="1">
        <f t="shared" ref="D9:K9" si="5">C9-0.001</f>
        <v>0.39700000000000002</v>
      </c>
      <c r="E9" s="1">
        <f t="shared" si="5"/>
        <v>0.39600000000000002</v>
      </c>
      <c r="F9" s="1">
        <f t="shared" si="5"/>
        <v>0.39500000000000002</v>
      </c>
      <c r="G9" s="1">
        <f t="shared" si="5"/>
        <v>0.39400000000000002</v>
      </c>
      <c r="H9" s="1">
        <f t="shared" si="5"/>
        <v>0.39300000000000002</v>
      </c>
      <c r="I9" s="1">
        <f t="shared" si="5"/>
        <v>0.39200000000000002</v>
      </c>
      <c r="J9" s="1">
        <f t="shared" si="5"/>
        <v>0.39100000000000001</v>
      </c>
      <c r="K9" s="7">
        <f t="shared" si="5"/>
        <v>0.39</v>
      </c>
    </row>
    <row r="10" spans="2:11">
      <c r="B10" s="2">
        <v>5</v>
      </c>
      <c r="C10" s="6">
        <f t="shared" si="3"/>
        <v>0.39900000000000002</v>
      </c>
      <c r="D10" s="1">
        <f t="shared" ref="D10:K10" si="6">C10-0.001</f>
        <v>0.39800000000000002</v>
      </c>
      <c r="E10" s="1">
        <f t="shared" si="6"/>
        <v>0.39700000000000002</v>
      </c>
      <c r="F10" s="1">
        <f t="shared" si="6"/>
        <v>0.39600000000000002</v>
      </c>
      <c r="G10" s="1">
        <f t="shared" si="6"/>
        <v>0.39500000000000002</v>
      </c>
      <c r="H10" s="1">
        <f t="shared" si="6"/>
        <v>0.39400000000000002</v>
      </c>
      <c r="I10" s="1">
        <f t="shared" si="6"/>
        <v>0.39300000000000002</v>
      </c>
      <c r="J10" s="1">
        <f t="shared" si="6"/>
        <v>0.39200000000000002</v>
      </c>
      <c r="K10" s="7">
        <f t="shared" si="6"/>
        <v>0.39100000000000001</v>
      </c>
    </row>
    <row r="11" spans="2:11">
      <c r="B11" s="2">
        <v>6</v>
      </c>
      <c r="C11" s="6">
        <f t="shared" si="3"/>
        <v>0.4</v>
      </c>
      <c r="D11" s="1">
        <f t="shared" ref="D11:K11" si="7">C11-0.001</f>
        <v>0.39900000000000002</v>
      </c>
      <c r="E11" s="1">
        <f t="shared" si="7"/>
        <v>0.39800000000000002</v>
      </c>
      <c r="F11" s="1">
        <f t="shared" si="7"/>
        <v>0.39700000000000002</v>
      </c>
      <c r="G11" s="1">
        <f t="shared" si="7"/>
        <v>0.39600000000000002</v>
      </c>
      <c r="H11" s="1">
        <f t="shared" si="7"/>
        <v>0.39500000000000002</v>
      </c>
      <c r="I11" s="1">
        <f t="shared" si="7"/>
        <v>0.39400000000000002</v>
      </c>
      <c r="J11" s="1">
        <f t="shared" si="7"/>
        <v>0.39300000000000002</v>
      </c>
      <c r="K11" s="7">
        <f t="shared" si="7"/>
        <v>0.39200000000000002</v>
      </c>
    </row>
    <row r="12" spans="2:11">
      <c r="B12" s="2">
        <v>7</v>
      </c>
      <c r="C12" s="6">
        <f t="shared" si="3"/>
        <v>0.40100000000000002</v>
      </c>
      <c r="D12" s="1">
        <f t="shared" ref="D12:K12" si="8">C12-0.001</f>
        <v>0.4</v>
      </c>
      <c r="E12" s="1">
        <f t="shared" si="8"/>
        <v>0.39900000000000002</v>
      </c>
      <c r="F12" s="1">
        <f t="shared" si="8"/>
        <v>0.39800000000000002</v>
      </c>
      <c r="G12" s="1">
        <f t="shared" si="8"/>
        <v>0.39700000000000002</v>
      </c>
      <c r="H12" s="1">
        <f t="shared" si="8"/>
        <v>0.39600000000000002</v>
      </c>
      <c r="I12" s="1">
        <f t="shared" si="8"/>
        <v>0.39500000000000002</v>
      </c>
      <c r="J12" s="1">
        <f t="shared" si="8"/>
        <v>0.39400000000000002</v>
      </c>
      <c r="K12" s="7">
        <f t="shared" si="8"/>
        <v>0.39300000000000002</v>
      </c>
    </row>
    <row r="13" spans="2:11">
      <c r="B13" s="2">
        <v>8</v>
      </c>
      <c r="C13" s="6">
        <f t="shared" si="3"/>
        <v>0.40200000000000002</v>
      </c>
      <c r="D13" s="1">
        <f t="shared" ref="D13:K13" si="9">C13-0.001</f>
        <v>0.40100000000000002</v>
      </c>
      <c r="E13" s="1">
        <f t="shared" si="9"/>
        <v>0.4</v>
      </c>
      <c r="F13" s="1">
        <f t="shared" si="9"/>
        <v>0.39900000000000002</v>
      </c>
      <c r="G13" s="1">
        <f t="shared" si="9"/>
        <v>0.39800000000000002</v>
      </c>
      <c r="H13" s="1">
        <f t="shared" si="9"/>
        <v>0.39700000000000002</v>
      </c>
      <c r="I13" s="1">
        <f t="shared" si="9"/>
        <v>0.39600000000000002</v>
      </c>
      <c r="J13" s="1">
        <f t="shared" si="9"/>
        <v>0.39500000000000002</v>
      </c>
      <c r="K13" s="7">
        <f t="shared" si="9"/>
        <v>0.39400000000000002</v>
      </c>
    </row>
    <row r="14" spans="2:11">
      <c r="B14" s="2">
        <v>9</v>
      </c>
      <c r="C14" s="6">
        <f t="shared" si="3"/>
        <v>0.40300000000000002</v>
      </c>
      <c r="D14" s="1">
        <f t="shared" ref="D14:K14" si="10">C14-0.001</f>
        <v>0.40200000000000002</v>
      </c>
      <c r="E14" s="1">
        <f t="shared" si="10"/>
        <v>0.40100000000000002</v>
      </c>
      <c r="F14" s="1">
        <f t="shared" si="10"/>
        <v>0.4</v>
      </c>
      <c r="G14" s="1">
        <f t="shared" si="10"/>
        <v>0.39900000000000002</v>
      </c>
      <c r="H14" s="1">
        <f t="shared" si="10"/>
        <v>0.39800000000000002</v>
      </c>
      <c r="I14" s="1">
        <f t="shared" si="10"/>
        <v>0.39700000000000002</v>
      </c>
      <c r="J14" s="1">
        <f t="shared" si="10"/>
        <v>0.39600000000000002</v>
      </c>
      <c r="K14" s="7">
        <f t="shared" si="10"/>
        <v>0.39500000000000002</v>
      </c>
    </row>
    <row r="15" spans="2:11">
      <c r="B15" s="2">
        <v>10</v>
      </c>
      <c r="C15" s="6">
        <f t="shared" si="3"/>
        <v>0.40400000000000003</v>
      </c>
      <c r="D15" s="1">
        <f t="shared" ref="D15:K15" si="11">C15-0.001</f>
        <v>0.40300000000000002</v>
      </c>
      <c r="E15" s="1">
        <f t="shared" si="11"/>
        <v>0.40200000000000002</v>
      </c>
      <c r="F15" s="1">
        <f t="shared" si="11"/>
        <v>0.40100000000000002</v>
      </c>
      <c r="G15" s="1">
        <f t="shared" si="11"/>
        <v>0.4</v>
      </c>
      <c r="H15" s="1">
        <f t="shared" si="11"/>
        <v>0.39900000000000002</v>
      </c>
      <c r="I15" s="1">
        <f t="shared" si="11"/>
        <v>0.39800000000000002</v>
      </c>
      <c r="J15" s="1">
        <f t="shared" si="11"/>
        <v>0.39700000000000002</v>
      </c>
      <c r="K15" s="7">
        <f t="shared" si="11"/>
        <v>0.39600000000000002</v>
      </c>
    </row>
    <row r="16" spans="2:11">
      <c r="B16" s="2">
        <v>11</v>
      </c>
      <c r="C16" s="6">
        <f t="shared" si="3"/>
        <v>0.40500000000000003</v>
      </c>
      <c r="D16" s="1">
        <f t="shared" ref="D16:K16" si="12">C16-0.001</f>
        <v>0.40400000000000003</v>
      </c>
      <c r="E16" s="1">
        <f t="shared" si="12"/>
        <v>0.40300000000000002</v>
      </c>
      <c r="F16" s="1">
        <f t="shared" si="12"/>
        <v>0.40200000000000002</v>
      </c>
      <c r="G16" s="1">
        <f t="shared" si="12"/>
        <v>0.40100000000000002</v>
      </c>
      <c r="H16" s="1">
        <f t="shared" si="12"/>
        <v>0.4</v>
      </c>
      <c r="I16" s="1">
        <f t="shared" si="12"/>
        <v>0.39900000000000002</v>
      </c>
      <c r="J16" s="1">
        <f t="shared" si="12"/>
        <v>0.39800000000000002</v>
      </c>
      <c r="K16" s="7">
        <f t="shared" si="12"/>
        <v>0.39700000000000002</v>
      </c>
    </row>
    <row r="17" spans="2:11">
      <c r="B17" s="2">
        <v>12</v>
      </c>
      <c r="C17" s="6">
        <f t="shared" si="3"/>
        <v>0.40600000000000003</v>
      </c>
      <c r="D17" s="1">
        <f t="shared" ref="D17:K17" si="13">C17-0.001</f>
        <v>0.40500000000000003</v>
      </c>
      <c r="E17" s="1">
        <f t="shared" si="13"/>
        <v>0.40400000000000003</v>
      </c>
      <c r="F17" s="1">
        <f t="shared" si="13"/>
        <v>0.40300000000000002</v>
      </c>
      <c r="G17" s="1">
        <f t="shared" si="13"/>
        <v>0.40200000000000002</v>
      </c>
      <c r="H17" s="1">
        <f t="shared" si="13"/>
        <v>0.40100000000000002</v>
      </c>
      <c r="I17" s="1">
        <f t="shared" si="13"/>
        <v>0.4</v>
      </c>
      <c r="J17" s="1">
        <f t="shared" si="13"/>
        <v>0.39900000000000002</v>
      </c>
      <c r="K17" s="7">
        <f t="shared" si="13"/>
        <v>0.39800000000000002</v>
      </c>
    </row>
    <row r="18" spans="2:11">
      <c r="B18" s="2">
        <v>13</v>
      </c>
      <c r="C18" s="6">
        <f t="shared" si="3"/>
        <v>0.40699999999999997</v>
      </c>
      <c r="D18" s="1">
        <f t="shared" ref="D18:K18" si="14">C18-0.001</f>
        <v>0.40599999999999997</v>
      </c>
      <c r="E18" s="1">
        <f t="shared" si="14"/>
        <v>0.40499999999999997</v>
      </c>
      <c r="F18" s="1">
        <f t="shared" si="14"/>
        <v>0.40399999999999997</v>
      </c>
      <c r="G18" s="1">
        <f t="shared" si="14"/>
        <v>0.40299999999999997</v>
      </c>
      <c r="H18" s="1">
        <f t="shared" si="14"/>
        <v>0.40199999999999997</v>
      </c>
      <c r="I18" s="1">
        <f t="shared" si="14"/>
        <v>0.40099999999999997</v>
      </c>
      <c r="J18" s="1">
        <f t="shared" si="14"/>
        <v>0.39999999999999997</v>
      </c>
      <c r="K18" s="7">
        <f t="shared" si="14"/>
        <v>0.39899999999999997</v>
      </c>
    </row>
    <row r="19" spans="2:11">
      <c r="B19" s="2">
        <v>14</v>
      </c>
      <c r="C19" s="6">
        <f t="shared" si="3"/>
        <v>0.40799999999999997</v>
      </c>
      <c r="D19" s="1">
        <f t="shared" ref="D19:K19" si="15">C19-0.001</f>
        <v>0.40699999999999997</v>
      </c>
      <c r="E19" s="1">
        <f t="shared" si="15"/>
        <v>0.40599999999999997</v>
      </c>
      <c r="F19" s="1">
        <f t="shared" si="15"/>
        <v>0.40499999999999997</v>
      </c>
      <c r="G19" s="1">
        <f t="shared" si="15"/>
        <v>0.40399999999999997</v>
      </c>
      <c r="H19" s="1">
        <f t="shared" si="15"/>
        <v>0.40299999999999997</v>
      </c>
      <c r="I19" s="1">
        <f t="shared" si="15"/>
        <v>0.40199999999999997</v>
      </c>
      <c r="J19" s="1">
        <f t="shared" si="15"/>
        <v>0.40099999999999997</v>
      </c>
      <c r="K19" s="7">
        <f t="shared" si="15"/>
        <v>0.39999999999999997</v>
      </c>
    </row>
    <row r="20" spans="2:11">
      <c r="B20" s="2">
        <v>15</v>
      </c>
      <c r="C20" s="6">
        <f t="shared" si="3"/>
        <v>0.40899999999999997</v>
      </c>
      <c r="D20" s="1">
        <f t="shared" ref="D20:K20" si="16">C20-0.001</f>
        <v>0.40799999999999997</v>
      </c>
      <c r="E20" s="1">
        <f t="shared" si="16"/>
        <v>0.40699999999999997</v>
      </c>
      <c r="F20" s="1">
        <f t="shared" si="16"/>
        <v>0.40599999999999997</v>
      </c>
      <c r="G20" s="1">
        <f t="shared" si="16"/>
        <v>0.40499999999999997</v>
      </c>
      <c r="H20" s="1">
        <f t="shared" si="16"/>
        <v>0.40399999999999997</v>
      </c>
      <c r="I20" s="1">
        <f t="shared" si="16"/>
        <v>0.40299999999999997</v>
      </c>
      <c r="J20" s="1">
        <f t="shared" si="16"/>
        <v>0.40199999999999997</v>
      </c>
      <c r="K20" s="7">
        <f t="shared" si="16"/>
        <v>0.40099999999999997</v>
      </c>
    </row>
    <row r="21" spans="2:11">
      <c r="B21" s="2">
        <v>16</v>
      </c>
      <c r="C21" s="6">
        <f t="shared" si="3"/>
        <v>0.41</v>
      </c>
      <c r="D21" s="1">
        <f t="shared" ref="D21:K21" si="17">C21-0.001</f>
        <v>0.40899999999999997</v>
      </c>
      <c r="E21" s="1">
        <f t="shared" si="17"/>
        <v>0.40799999999999997</v>
      </c>
      <c r="F21" s="1">
        <f t="shared" si="17"/>
        <v>0.40699999999999997</v>
      </c>
      <c r="G21" s="1">
        <f t="shared" si="17"/>
        <v>0.40599999999999997</v>
      </c>
      <c r="H21" s="1">
        <f t="shared" si="17"/>
        <v>0.40499999999999997</v>
      </c>
      <c r="I21" s="1">
        <f t="shared" si="17"/>
        <v>0.40399999999999997</v>
      </c>
      <c r="J21" s="1">
        <f t="shared" si="17"/>
        <v>0.40299999999999997</v>
      </c>
      <c r="K21" s="7">
        <f t="shared" si="17"/>
        <v>0.40199999999999997</v>
      </c>
    </row>
    <row r="22" spans="2:11">
      <c r="B22" s="2">
        <v>17</v>
      </c>
      <c r="C22" s="6">
        <f t="shared" si="3"/>
        <v>0.41099999999999998</v>
      </c>
      <c r="D22" s="1">
        <f t="shared" ref="D22:K22" si="18">C22-0.001</f>
        <v>0.41</v>
      </c>
      <c r="E22" s="1">
        <f t="shared" si="18"/>
        <v>0.40899999999999997</v>
      </c>
      <c r="F22" s="1">
        <f t="shared" si="18"/>
        <v>0.40799999999999997</v>
      </c>
      <c r="G22" s="1">
        <f t="shared" si="18"/>
        <v>0.40699999999999997</v>
      </c>
      <c r="H22" s="1">
        <f t="shared" si="18"/>
        <v>0.40599999999999997</v>
      </c>
      <c r="I22" s="1">
        <f t="shared" si="18"/>
        <v>0.40499999999999997</v>
      </c>
      <c r="J22" s="1">
        <f t="shared" si="18"/>
        <v>0.40399999999999997</v>
      </c>
      <c r="K22" s="7">
        <f t="shared" si="18"/>
        <v>0.40299999999999997</v>
      </c>
    </row>
    <row r="23" spans="2:11">
      <c r="B23" s="2">
        <v>18</v>
      </c>
      <c r="C23" s="6">
        <f t="shared" si="3"/>
        <v>0.41199999999999998</v>
      </c>
      <c r="D23" s="1">
        <f t="shared" ref="D23:K23" si="19">C23-0.001</f>
        <v>0.41099999999999998</v>
      </c>
      <c r="E23" s="1">
        <f t="shared" si="19"/>
        <v>0.41</v>
      </c>
      <c r="F23" s="1">
        <f t="shared" si="19"/>
        <v>0.40899999999999997</v>
      </c>
      <c r="G23" s="1">
        <f t="shared" si="19"/>
        <v>0.40799999999999997</v>
      </c>
      <c r="H23" s="1">
        <f t="shared" si="19"/>
        <v>0.40699999999999997</v>
      </c>
      <c r="I23" s="1">
        <f t="shared" si="19"/>
        <v>0.40599999999999997</v>
      </c>
      <c r="J23" s="1">
        <f t="shared" si="19"/>
        <v>0.40499999999999997</v>
      </c>
      <c r="K23" s="7">
        <f t="shared" si="19"/>
        <v>0.40399999999999997</v>
      </c>
    </row>
    <row r="24" spans="2:11">
      <c r="B24" s="2">
        <v>19</v>
      </c>
      <c r="C24" s="6">
        <f t="shared" si="3"/>
        <v>0.41299999999999998</v>
      </c>
      <c r="D24" s="1">
        <f t="shared" ref="D24:K24" si="20">C24-0.001</f>
        <v>0.41199999999999998</v>
      </c>
      <c r="E24" s="1">
        <f t="shared" si="20"/>
        <v>0.41099999999999998</v>
      </c>
      <c r="F24" s="1">
        <f t="shared" si="20"/>
        <v>0.41</v>
      </c>
      <c r="G24" s="1">
        <f t="shared" si="20"/>
        <v>0.40899999999999997</v>
      </c>
      <c r="H24" s="1">
        <f t="shared" si="20"/>
        <v>0.40799999999999997</v>
      </c>
      <c r="I24" s="1">
        <f t="shared" si="20"/>
        <v>0.40699999999999997</v>
      </c>
      <c r="J24" s="1">
        <f t="shared" si="20"/>
        <v>0.40599999999999997</v>
      </c>
      <c r="K24" s="7">
        <f t="shared" si="20"/>
        <v>0.40499999999999997</v>
      </c>
    </row>
    <row r="25" spans="2:11">
      <c r="B25" s="2">
        <v>20</v>
      </c>
      <c r="C25" s="6">
        <f t="shared" si="3"/>
        <v>0.41399999999999998</v>
      </c>
      <c r="D25" s="1">
        <f t="shared" ref="D25:K25" si="21">C25-0.001</f>
        <v>0.41299999999999998</v>
      </c>
      <c r="E25" s="1">
        <f t="shared" si="21"/>
        <v>0.41199999999999998</v>
      </c>
      <c r="F25" s="1">
        <f t="shared" si="21"/>
        <v>0.41099999999999998</v>
      </c>
      <c r="G25" s="1">
        <f t="shared" si="21"/>
        <v>0.41</v>
      </c>
      <c r="H25" s="1">
        <f t="shared" si="21"/>
        <v>0.40899999999999997</v>
      </c>
      <c r="I25" s="1">
        <f t="shared" si="21"/>
        <v>0.40799999999999997</v>
      </c>
      <c r="J25" s="1">
        <f t="shared" si="21"/>
        <v>0.40699999999999997</v>
      </c>
      <c r="K25" s="7">
        <f t="shared" si="21"/>
        <v>0.40599999999999997</v>
      </c>
    </row>
    <row r="26" spans="2:11">
      <c r="B26" s="2">
        <v>21</v>
      </c>
      <c r="C26" s="6">
        <f t="shared" si="3"/>
        <v>0.41499999999999998</v>
      </c>
      <c r="D26" s="1">
        <f t="shared" ref="D26:K26" si="22">C26-0.001</f>
        <v>0.41399999999999998</v>
      </c>
      <c r="E26" s="1">
        <f t="shared" si="22"/>
        <v>0.41299999999999998</v>
      </c>
      <c r="F26" s="1">
        <f t="shared" si="22"/>
        <v>0.41199999999999998</v>
      </c>
      <c r="G26" s="1">
        <f t="shared" si="22"/>
        <v>0.41099999999999998</v>
      </c>
      <c r="H26" s="1">
        <f t="shared" si="22"/>
        <v>0.41</v>
      </c>
      <c r="I26" s="1">
        <f t="shared" si="22"/>
        <v>0.40899999999999997</v>
      </c>
      <c r="J26" s="1">
        <f t="shared" si="22"/>
        <v>0.40799999999999997</v>
      </c>
      <c r="K26" s="7">
        <f t="shared" si="22"/>
        <v>0.40699999999999997</v>
      </c>
    </row>
    <row r="27" spans="2:11">
      <c r="B27" s="2">
        <v>22</v>
      </c>
      <c r="C27" s="6">
        <f t="shared" si="3"/>
        <v>0.41599999999999998</v>
      </c>
      <c r="D27" s="1">
        <f t="shared" ref="D27:K27" si="23">C27-0.001</f>
        <v>0.41499999999999998</v>
      </c>
      <c r="E27" s="1">
        <f t="shared" si="23"/>
        <v>0.41399999999999998</v>
      </c>
      <c r="F27" s="1">
        <f t="shared" si="23"/>
        <v>0.41299999999999998</v>
      </c>
      <c r="G27" s="1">
        <f t="shared" si="23"/>
        <v>0.41199999999999998</v>
      </c>
      <c r="H27" s="1">
        <f t="shared" si="23"/>
        <v>0.41099999999999998</v>
      </c>
      <c r="I27" s="1">
        <f t="shared" si="23"/>
        <v>0.41</v>
      </c>
      <c r="J27" s="1">
        <f t="shared" si="23"/>
        <v>0.40899999999999997</v>
      </c>
      <c r="K27" s="7">
        <f t="shared" si="23"/>
        <v>0.40799999999999997</v>
      </c>
    </row>
    <row r="28" spans="2:11">
      <c r="B28" s="2">
        <v>23</v>
      </c>
      <c r="C28" s="6">
        <f t="shared" si="3"/>
        <v>0.41699999999999998</v>
      </c>
      <c r="D28" s="1">
        <f t="shared" ref="D28:K28" si="24">C28-0.001</f>
        <v>0.41599999999999998</v>
      </c>
      <c r="E28" s="1">
        <f t="shared" si="24"/>
        <v>0.41499999999999998</v>
      </c>
      <c r="F28" s="1">
        <f t="shared" si="24"/>
        <v>0.41399999999999998</v>
      </c>
      <c r="G28" s="1">
        <f t="shared" si="24"/>
        <v>0.41299999999999998</v>
      </c>
      <c r="H28" s="1">
        <f t="shared" si="24"/>
        <v>0.41199999999999998</v>
      </c>
      <c r="I28" s="1">
        <f t="shared" si="24"/>
        <v>0.41099999999999998</v>
      </c>
      <c r="J28" s="1">
        <f t="shared" si="24"/>
        <v>0.41</v>
      </c>
      <c r="K28" s="7">
        <f t="shared" si="24"/>
        <v>0.40899999999999997</v>
      </c>
    </row>
    <row r="29" spans="2:11">
      <c r="B29" s="2">
        <v>24</v>
      </c>
      <c r="C29" s="6">
        <f t="shared" si="3"/>
        <v>0.41799999999999998</v>
      </c>
      <c r="D29" s="1">
        <f t="shared" ref="D29:K29" si="25">C29-0.001</f>
        <v>0.41699999999999998</v>
      </c>
      <c r="E29" s="1">
        <f t="shared" si="25"/>
        <v>0.41599999999999998</v>
      </c>
      <c r="F29" s="1">
        <f t="shared" si="25"/>
        <v>0.41499999999999998</v>
      </c>
      <c r="G29" s="1">
        <f t="shared" si="25"/>
        <v>0.41399999999999998</v>
      </c>
      <c r="H29" s="1">
        <f t="shared" si="25"/>
        <v>0.41299999999999998</v>
      </c>
      <c r="I29" s="1">
        <f t="shared" si="25"/>
        <v>0.41199999999999998</v>
      </c>
      <c r="J29" s="1">
        <f t="shared" si="25"/>
        <v>0.41099999999999998</v>
      </c>
      <c r="K29" s="7">
        <f t="shared" si="25"/>
        <v>0.41</v>
      </c>
    </row>
    <row r="30" spans="2:11">
      <c r="B30" s="2">
        <v>25</v>
      </c>
      <c r="C30" s="6">
        <f t="shared" si="3"/>
        <v>0.41899999999999998</v>
      </c>
      <c r="D30" s="1">
        <f t="shared" ref="D30:K30" si="26">C30-0.001</f>
        <v>0.41799999999999998</v>
      </c>
      <c r="E30" s="1">
        <f t="shared" si="26"/>
        <v>0.41699999999999998</v>
      </c>
      <c r="F30" s="1">
        <f t="shared" si="26"/>
        <v>0.41599999999999998</v>
      </c>
      <c r="G30" s="1">
        <f t="shared" si="26"/>
        <v>0.41499999999999998</v>
      </c>
      <c r="H30" s="1">
        <f t="shared" si="26"/>
        <v>0.41399999999999998</v>
      </c>
      <c r="I30" s="1">
        <f t="shared" si="26"/>
        <v>0.41299999999999998</v>
      </c>
      <c r="J30" s="1">
        <f t="shared" si="26"/>
        <v>0.41199999999999998</v>
      </c>
      <c r="K30" s="7">
        <f t="shared" si="26"/>
        <v>0.41099999999999998</v>
      </c>
    </row>
    <row r="31" spans="2:11">
      <c r="B31" s="2">
        <v>26</v>
      </c>
      <c r="C31" s="6">
        <f t="shared" si="3"/>
        <v>0.42</v>
      </c>
      <c r="D31" s="1">
        <f t="shared" ref="D31:K31" si="27">C31-0.001</f>
        <v>0.41899999999999998</v>
      </c>
      <c r="E31" s="1">
        <f t="shared" si="27"/>
        <v>0.41799999999999998</v>
      </c>
      <c r="F31" s="1">
        <f t="shared" si="27"/>
        <v>0.41699999999999998</v>
      </c>
      <c r="G31" s="1">
        <f t="shared" si="27"/>
        <v>0.41599999999999998</v>
      </c>
      <c r="H31" s="1">
        <f t="shared" si="27"/>
        <v>0.41499999999999998</v>
      </c>
      <c r="I31" s="1">
        <f t="shared" si="27"/>
        <v>0.41399999999999998</v>
      </c>
      <c r="J31" s="1">
        <f t="shared" si="27"/>
        <v>0.41299999999999998</v>
      </c>
      <c r="K31" s="7">
        <f t="shared" si="27"/>
        <v>0.41199999999999998</v>
      </c>
    </row>
    <row r="32" spans="2:11">
      <c r="B32" s="2">
        <v>27</v>
      </c>
      <c r="C32" s="6">
        <f t="shared" si="3"/>
        <v>0.42099999999999999</v>
      </c>
      <c r="D32" s="1">
        <f t="shared" ref="D32:K32" si="28">C32-0.001</f>
        <v>0.42</v>
      </c>
      <c r="E32" s="1">
        <f t="shared" si="28"/>
        <v>0.41899999999999998</v>
      </c>
      <c r="F32" s="1">
        <f t="shared" si="28"/>
        <v>0.41799999999999998</v>
      </c>
      <c r="G32" s="1">
        <f t="shared" si="28"/>
        <v>0.41699999999999998</v>
      </c>
      <c r="H32" s="1">
        <f t="shared" si="28"/>
        <v>0.41599999999999998</v>
      </c>
      <c r="I32" s="1">
        <f t="shared" si="28"/>
        <v>0.41499999999999998</v>
      </c>
      <c r="J32" s="1">
        <f t="shared" si="28"/>
        <v>0.41399999999999998</v>
      </c>
      <c r="K32" s="7">
        <f t="shared" si="28"/>
        <v>0.41299999999999998</v>
      </c>
    </row>
    <row r="33" spans="2:11">
      <c r="B33" s="2">
        <v>28</v>
      </c>
      <c r="C33" s="6">
        <f t="shared" si="3"/>
        <v>0.42199999999999999</v>
      </c>
      <c r="D33" s="1">
        <f t="shared" ref="D33:K33" si="29">C33-0.001</f>
        <v>0.42099999999999999</v>
      </c>
      <c r="E33" s="1">
        <f t="shared" si="29"/>
        <v>0.42</v>
      </c>
      <c r="F33" s="1">
        <f t="shared" si="29"/>
        <v>0.41899999999999998</v>
      </c>
      <c r="G33" s="1">
        <f t="shared" si="29"/>
        <v>0.41799999999999998</v>
      </c>
      <c r="H33" s="1">
        <f t="shared" si="29"/>
        <v>0.41699999999999998</v>
      </c>
      <c r="I33" s="1">
        <f t="shared" si="29"/>
        <v>0.41599999999999998</v>
      </c>
      <c r="J33" s="1">
        <f t="shared" si="29"/>
        <v>0.41499999999999998</v>
      </c>
      <c r="K33" s="7">
        <f t="shared" si="29"/>
        <v>0.41399999999999998</v>
      </c>
    </row>
    <row r="34" spans="2:11">
      <c r="B34" s="2">
        <v>29</v>
      </c>
      <c r="C34" s="6">
        <f t="shared" si="3"/>
        <v>0.42299999999999999</v>
      </c>
      <c r="D34" s="1">
        <f t="shared" ref="D34:K34" si="30">C34-0.001</f>
        <v>0.42199999999999999</v>
      </c>
      <c r="E34" s="1">
        <f t="shared" si="30"/>
        <v>0.42099999999999999</v>
      </c>
      <c r="F34" s="1">
        <f t="shared" si="30"/>
        <v>0.42</v>
      </c>
      <c r="G34" s="1">
        <f t="shared" si="30"/>
        <v>0.41899999999999998</v>
      </c>
      <c r="H34" s="1">
        <f t="shared" si="30"/>
        <v>0.41799999999999998</v>
      </c>
      <c r="I34" s="1">
        <f t="shared" si="30"/>
        <v>0.41699999999999998</v>
      </c>
      <c r="J34" s="1">
        <f t="shared" si="30"/>
        <v>0.41599999999999998</v>
      </c>
      <c r="K34" s="7">
        <f t="shared" si="30"/>
        <v>0.41499999999999998</v>
      </c>
    </row>
    <row r="35" spans="2:11">
      <c r="B35" s="2">
        <v>30</v>
      </c>
      <c r="C35" s="6">
        <f t="shared" si="3"/>
        <v>0.42399999999999999</v>
      </c>
      <c r="D35" s="1">
        <f t="shared" ref="D35:K35" si="31">C35-0.001</f>
        <v>0.42299999999999999</v>
      </c>
      <c r="E35" s="1">
        <f t="shared" si="31"/>
        <v>0.42199999999999999</v>
      </c>
      <c r="F35" s="1">
        <f t="shared" si="31"/>
        <v>0.42099999999999999</v>
      </c>
      <c r="G35" s="1">
        <f t="shared" si="31"/>
        <v>0.42</v>
      </c>
      <c r="H35" s="1">
        <f t="shared" si="31"/>
        <v>0.41899999999999998</v>
      </c>
      <c r="I35" s="1">
        <f t="shared" si="31"/>
        <v>0.41799999999999998</v>
      </c>
      <c r="J35" s="1">
        <f t="shared" si="31"/>
        <v>0.41699999999999998</v>
      </c>
      <c r="K35" s="7">
        <f t="shared" si="31"/>
        <v>0.41599999999999998</v>
      </c>
    </row>
    <row r="36" spans="2:11">
      <c r="B36" s="2">
        <v>31</v>
      </c>
      <c r="C36" s="6">
        <f t="shared" si="3"/>
        <v>0.42499999999999999</v>
      </c>
      <c r="D36" s="1">
        <f t="shared" ref="D36:K36" si="32">C36-0.001</f>
        <v>0.42399999999999999</v>
      </c>
      <c r="E36" s="1">
        <f t="shared" si="32"/>
        <v>0.42299999999999999</v>
      </c>
      <c r="F36" s="1">
        <f t="shared" si="32"/>
        <v>0.42199999999999999</v>
      </c>
      <c r="G36" s="1">
        <f t="shared" si="32"/>
        <v>0.42099999999999999</v>
      </c>
      <c r="H36" s="1">
        <f t="shared" si="32"/>
        <v>0.42</v>
      </c>
      <c r="I36" s="1">
        <f t="shared" si="32"/>
        <v>0.41899999999999998</v>
      </c>
      <c r="J36" s="1">
        <f t="shared" si="32"/>
        <v>0.41799999999999998</v>
      </c>
      <c r="K36" s="7">
        <f t="shared" si="32"/>
        <v>0.41699999999999998</v>
      </c>
    </row>
    <row r="37" spans="2:11">
      <c r="B37" s="2">
        <v>32</v>
      </c>
      <c r="C37" s="6">
        <f t="shared" si="3"/>
        <v>0.42599999999999999</v>
      </c>
      <c r="D37" s="1">
        <f t="shared" ref="D37:K37" si="33">C37-0.001</f>
        <v>0.42499999999999999</v>
      </c>
      <c r="E37" s="1">
        <f t="shared" si="33"/>
        <v>0.42399999999999999</v>
      </c>
      <c r="F37" s="1">
        <f t="shared" si="33"/>
        <v>0.42299999999999999</v>
      </c>
      <c r="G37" s="1">
        <f t="shared" si="33"/>
        <v>0.42199999999999999</v>
      </c>
      <c r="H37" s="1">
        <f t="shared" si="33"/>
        <v>0.42099999999999999</v>
      </c>
      <c r="I37" s="1">
        <f t="shared" si="33"/>
        <v>0.42</v>
      </c>
      <c r="J37" s="1">
        <f t="shared" si="33"/>
        <v>0.41899999999999998</v>
      </c>
      <c r="K37" s="7">
        <f t="shared" si="33"/>
        <v>0.41799999999999998</v>
      </c>
    </row>
    <row r="38" spans="2:11">
      <c r="B38" s="2">
        <v>33</v>
      </c>
      <c r="C38" s="6">
        <f t="shared" si="3"/>
        <v>0.42699999999999999</v>
      </c>
      <c r="D38" s="1">
        <f t="shared" ref="D38:K38" si="34">C38-0.001</f>
        <v>0.42599999999999999</v>
      </c>
      <c r="E38" s="1">
        <f t="shared" si="34"/>
        <v>0.42499999999999999</v>
      </c>
      <c r="F38" s="1">
        <f t="shared" si="34"/>
        <v>0.42399999999999999</v>
      </c>
      <c r="G38" s="1">
        <f t="shared" si="34"/>
        <v>0.42299999999999999</v>
      </c>
      <c r="H38" s="1">
        <f t="shared" si="34"/>
        <v>0.42199999999999999</v>
      </c>
      <c r="I38" s="1">
        <f t="shared" si="34"/>
        <v>0.42099999999999999</v>
      </c>
      <c r="J38" s="1">
        <f t="shared" si="34"/>
        <v>0.42</v>
      </c>
      <c r="K38" s="7">
        <f t="shared" si="34"/>
        <v>0.41899999999999998</v>
      </c>
    </row>
    <row r="39" spans="2:11">
      <c r="B39" s="2">
        <v>34</v>
      </c>
      <c r="C39" s="6">
        <f t="shared" si="3"/>
        <v>0.42799999999999999</v>
      </c>
      <c r="D39" s="1">
        <f t="shared" ref="D39:K39" si="35">C39-0.001</f>
        <v>0.42699999999999999</v>
      </c>
      <c r="E39" s="1">
        <f t="shared" si="35"/>
        <v>0.42599999999999999</v>
      </c>
      <c r="F39" s="1">
        <f t="shared" si="35"/>
        <v>0.42499999999999999</v>
      </c>
      <c r="G39" s="1">
        <f t="shared" si="35"/>
        <v>0.42399999999999999</v>
      </c>
      <c r="H39" s="1">
        <f t="shared" si="35"/>
        <v>0.42299999999999999</v>
      </c>
      <c r="I39" s="1">
        <f t="shared" si="35"/>
        <v>0.42199999999999999</v>
      </c>
      <c r="J39" s="1">
        <f t="shared" si="35"/>
        <v>0.42099999999999999</v>
      </c>
      <c r="K39" s="7">
        <f t="shared" si="35"/>
        <v>0.42</v>
      </c>
    </row>
    <row r="40" spans="2:11">
      <c r="B40" s="2">
        <v>35</v>
      </c>
      <c r="C40" s="6">
        <f t="shared" si="3"/>
        <v>0.42899999999999999</v>
      </c>
      <c r="D40" s="1">
        <f t="shared" ref="D40:K40" si="36">C40-0.001</f>
        <v>0.42799999999999999</v>
      </c>
      <c r="E40" s="1">
        <f t="shared" si="36"/>
        <v>0.42699999999999999</v>
      </c>
      <c r="F40" s="1">
        <f t="shared" si="36"/>
        <v>0.42599999999999999</v>
      </c>
      <c r="G40" s="1">
        <f t="shared" si="36"/>
        <v>0.42499999999999999</v>
      </c>
      <c r="H40" s="1">
        <f t="shared" si="36"/>
        <v>0.42399999999999999</v>
      </c>
      <c r="I40" s="1">
        <f t="shared" si="36"/>
        <v>0.42299999999999999</v>
      </c>
      <c r="J40" s="1">
        <f t="shared" si="36"/>
        <v>0.42199999999999999</v>
      </c>
      <c r="K40" s="7">
        <f t="shared" si="36"/>
        <v>0.42099999999999999</v>
      </c>
    </row>
    <row r="41" spans="2:11">
      <c r="B41" s="2">
        <v>36</v>
      </c>
      <c r="C41" s="6">
        <f t="shared" si="3"/>
        <v>0.43</v>
      </c>
      <c r="D41" s="1">
        <f t="shared" ref="D41:K41" si="37">C41-0.001</f>
        <v>0.42899999999999999</v>
      </c>
      <c r="E41" s="1">
        <f t="shared" si="37"/>
        <v>0.42799999999999999</v>
      </c>
      <c r="F41" s="1">
        <f t="shared" si="37"/>
        <v>0.42699999999999999</v>
      </c>
      <c r="G41" s="1">
        <f t="shared" si="37"/>
        <v>0.42599999999999999</v>
      </c>
      <c r="H41" s="1">
        <f t="shared" si="37"/>
        <v>0.42499999999999999</v>
      </c>
      <c r="I41" s="1">
        <f t="shared" si="37"/>
        <v>0.42399999999999999</v>
      </c>
      <c r="J41" s="1">
        <f t="shared" si="37"/>
        <v>0.42299999999999999</v>
      </c>
      <c r="K41" s="7">
        <f t="shared" si="37"/>
        <v>0.42199999999999999</v>
      </c>
    </row>
    <row r="42" spans="2:11">
      <c r="B42" s="2">
        <v>37</v>
      </c>
      <c r="C42" s="6">
        <f t="shared" si="3"/>
        <v>0.43099999999999999</v>
      </c>
      <c r="D42" s="1">
        <f t="shared" ref="D42:K42" si="38">C42-0.001</f>
        <v>0.43</v>
      </c>
      <c r="E42" s="1">
        <f t="shared" si="38"/>
        <v>0.42899999999999999</v>
      </c>
      <c r="F42" s="1">
        <f t="shared" si="38"/>
        <v>0.42799999999999999</v>
      </c>
      <c r="G42" s="1">
        <f t="shared" si="38"/>
        <v>0.42699999999999999</v>
      </c>
      <c r="H42" s="1">
        <f t="shared" si="38"/>
        <v>0.42599999999999999</v>
      </c>
      <c r="I42" s="1">
        <f t="shared" si="38"/>
        <v>0.42499999999999999</v>
      </c>
      <c r="J42" s="1">
        <f t="shared" si="38"/>
        <v>0.42399999999999999</v>
      </c>
      <c r="K42" s="7">
        <f t="shared" si="38"/>
        <v>0.42299999999999999</v>
      </c>
    </row>
    <row r="43" spans="2:11">
      <c r="B43" s="2">
        <v>38</v>
      </c>
      <c r="C43" s="6">
        <f t="shared" si="3"/>
        <v>0.432</v>
      </c>
      <c r="D43" s="1">
        <f t="shared" ref="D43:K43" si="39">C43-0.001</f>
        <v>0.43099999999999999</v>
      </c>
      <c r="E43" s="1">
        <f t="shared" si="39"/>
        <v>0.43</v>
      </c>
      <c r="F43" s="1">
        <f t="shared" si="39"/>
        <v>0.42899999999999999</v>
      </c>
      <c r="G43" s="1">
        <f t="shared" si="39"/>
        <v>0.42799999999999999</v>
      </c>
      <c r="H43" s="1">
        <f t="shared" si="39"/>
        <v>0.42699999999999999</v>
      </c>
      <c r="I43" s="1">
        <f t="shared" si="39"/>
        <v>0.42599999999999999</v>
      </c>
      <c r="J43" s="1">
        <f t="shared" si="39"/>
        <v>0.42499999999999999</v>
      </c>
      <c r="K43" s="7">
        <f t="shared" si="39"/>
        <v>0.42399999999999999</v>
      </c>
    </row>
    <row r="44" spans="2:11">
      <c r="B44" s="2">
        <v>39</v>
      </c>
      <c r="C44" s="6">
        <f t="shared" si="3"/>
        <v>0.433</v>
      </c>
      <c r="D44" s="1">
        <f t="shared" ref="D44:K44" si="40">C44-0.001</f>
        <v>0.432</v>
      </c>
      <c r="E44" s="1">
        <f t="shared" si="40"/>
        <v>0.43099999999999999</v>
      </c>
      <c r="F44" s="1">
        <f t="shared" si="40"/>
        <v>0.43</v>
      </c>
      <c r="G44" s="1">
        <f t="shared" si="40"/>
        <v>0.42899999999999999</v>
      </c>
      <c r="H44" s="1">
        <f t="shared" si="40"/>
        <v>0.42799999999999999</v>
      </c>
      <c r="I44" s="1">
        <f t="shared" si="40"/>
        <v>0.42699999999999999</v>
      </c>
      <c r="J44" s="1">
        <f t="shared" si="40"/>
        <v>0.42599999999999999</v>
      </c>
      <c r="K44" s="7">
        <f t="shared" si="40"/>
        <v>0.42499999999999999</v>
      </c>
    </row>
    <row r="45" spans="2:11">
      <c r="B45" s="2">
        <v>40</v>
      </c>
      <c r="C45" s="6">
        <f t="shared" si="3"/>
        <v>0.434</v>
      </c>
      <c r="D45" s="1">
        <f t="shared" ref="D45:K45" si="41">C45-0.001</f>
        <v>0.433</v>
      </c>
      <c r="E45" s="1">
        <f t="shared" si="41"/>
        <v>0.432</v>
      </c>
      <c r="F45" s="1">
        <f t="shared" si="41"/>
        <v>0.43099999999999999</v>
      </c>
      <c r="G45" s="1">
        <f t="shared" si="41"/>
        <v>0.43</v>
      </c>
      <c r="H45" s="1">
        <f t="shared" si="41"/>
        <v>0.42899999999999999</v>
      </c>
      <c r="I45" s="1">
        <f t="shared" si="41"/>
        <v>0.42799999999999999</v>
      </c>
      <c r="J45" s="1">
        <f t="shared" si="41"/>
        <v>0.42699999999999999</v>
      </c>
      <c r="K45" s="7">
        <f t="shared" si="41"/>
        <v>0.42599999999999999</v>
      </c>
    </row>
    <row r="46" spans="2:11">
      <c r="B46" s="2">
        <v>41</v>
      </c>
      <c r="C46" s="6">
        <f t="shared" si="3"/>
        <v>0.435</v>
      </c>
      <c r="D46" s="1">
        <f t="shared" ref="D46:K46" si="42">C46-0.001</f>
        <v>0.434</v>
      </c>
      <c r="E46" s="1">
        <f t="shared" si="42"/>
        <v>0.433</v>
      </c>
      <c r="F46" s="1">
        <f t="shared" si="42"/>
        <v>0.432</v>
      </c>
      <c r="G46" s="1">
        <f t="shared" si="42"/>
        <v>0.43099999999999999</v>
      </c>
      <c r="H46" s="1">
        <f t="shared" si="42"/>
        <v>0.43</v>
      </c>
      <c r="I46" s="1">
        <f t="shared" si="42"/>
        <v>0.42899999999999999</v>
      </c>
      <c r="J46" s="1">
        <f t="shared" si="42"/>
        <v>0.42799999999999999</v>
      </c>
      <c r="K46" s="7">
        <f t="shared" si="42"/>
        <v>0.42699999999999999</v>
      </c>
    </row>
    <row r="47" spans="2:11">
      <c r="B47" s="2">
        <v>42</v>
      </c>
      <c r="C47" s="6">
        <f t="shared" si="3"/>
        <v>0.436</v>
      </c>
      <c r="D47" s="1">
        <f t="shared" ref="D47:K47" si="43">C47-0.001</f>
        <v>0.435</v>
      </c>
      <c r="E47" s="1">
        <f t="shared" si="43"/>
        <v>0.434</v>
      </c>
      <c r="F47" s="1">
        <f t="shared" si="43"/>
        <v>0.433</v>
      </c>
      <c r="G47" s="1">
        <f t="shared" si="43"/>
        <v>0.432</v>
      </c>
      <c r="H47" s="1">
        <f t="shared" si="43"/>
        <v>0.43099999999999999</v>
      </c>
      <c r="I47" s="1">
        <f t="shared" si="43"/>
        <v>0.43</v>
      </c>
      <c r="J47" s="1">
        <f t="shared" si="43"/>
        <v>0.42899999999999999</v>
      </c>
      <c r="K47" s="7">
        <f t="shared" si="43"/>
        <v>0.42799999999999999</v>
      </c>
    </row>
    <row r="48" spans="2:11">
      <c r="B48" s="2">
        <v>43</v>
      </c>
      <c r="C48" s="6">
        <f t="shared" si="3"/>
        <v>0.437</v>
      </c>
      <c r="D48" s="1">
        <f t="shared" ref="D48:K48" si="44">C48-0.001</f>
        <v>0.436</v>
      </c>
      <c r="E48" s="1">
        <f t="shared" si="44"/>
        <v>0.435</v>
      </c>
      <c r="F48" s="1">
        <f t="shared" si="44"/>
        <v>0.434</v>
      </c>
      <c r="G48" s="1">
        <f t="shared" si="44"/>
        <v>0.433</v>
      </c>
      <c r="H48" s="1">
        <f t="shared" si="44"/>
        <v>0.432</v>
      </c>
      <c r="I48" s="1">
        <f t="shared" si="44"/>
        <v>0.43099999999999999</v>
      </c>
      <c r="J48" s="1">
        <f t="shared" si="44"/>
        <v>0.43</v>
      </c>
      <c r="K48" s="7">
        <f t="shared" si="44"/>
        <v>0.42899999999999999</v>
      </c>
    </row>
    <row r="49" spans="2:11">
      <c r="B49" s="2">
        <v>44</v>
      </c>
      <c r="C49" s="6">
        <f t="shared" si="3"/>
        <v>0.438</v>
      </c>
      <c r="D49" s="1">
        <f t="shared" ref="D49:K49" si="45">C49-0.001</f>
        <v>0.437</v>
      </c>
      <c r="E49" s="1">
        <f t="shared" si="45"/>
        <v>0.436</v>
      </c>
      <c r="F49" s="1">
        <f t="shared" si="45"/>
        <v>0.435</v>
      </c>
      <c r="G49" s="1">
        <f t="shared" si="45"/>
        <v>0.434</v>
      </c>
      <c r="H49" s="1">
        <f t="shared" si="45"/>
        <v>0.433</v>
      </c>
      <c r="I49" s="1">
        <f t="shared" si="45"/>
        <v>0.432</v>
      </c>
      <c r="J49" s="1">
        <f t="shared" si="45"/>
        <v>0.43099999999999999</v>
      </c>
      <c r="K49" s="7">
        <f t="shared" si="45"/>
        <v>0.43</v>
      </c>
    </row>
    <row r="50" spans="2:11">
      <c r="B50" s="2">
        <v>45</v>
      </c>
      <c r="C50" s="6">
        <f t="shared" si="3"/>
        <v>0.439</v>
      </c>
      <c r="D50" s="1">
        <f t="shared" ref="D50:K50" si="46">C50-0.001</f>
        <v>0.438</v>
      </c>
      <c r="E50" s="1">
        <f t="shared" si="46"/>
        <v>0.437</v>
      </c>
      <c r="F50" s="1">
        <f t="shared" si="46"/>
        <v>0.436</v>
      </c>
      <c r="G50" s="1">
        <f t="shared" si="46"/>
        <v>0.435</v>
      </c>
      <c r="H50" s="1">
        <f t="shared" si="46"/>
        <v>0.434</v>
      </c>
      <c r="I50" s="1">
        <f t="shared" si="46"/>
        <v>0.433</v>
      </c>
      <c r="J50" s="1">
        <f t="shared" si="46"/>
        <v>0.432</v>
      </c>
      <c r="K50" s="7">
        <f t="shared" si="46"/>
        <v>0.43099999999999999</v>
      </c>
    </row>
    <row r="51" spans="2:11">
      <c r="B51" s="2">
        <v>46</v>
      </c>
      <c r="C51" s="6">
        <f t="shared" si="3"/>
        <v>0.44</v>
      </c>
      <c r="D51" s="1">
        <f t="shared" ref="D51:K51" si="47">C51-0.001</f>
        <v>0.439</v>
      </c>
      <c r="E51" s="1">
        <f t="shared" si="47"/>
        <v>0.438</v>
      </c>
      <c r="F51" s="1">
        <f t="shared" si="47"/>
        <v>0.437</v>
      </c>
      <c r="G51" s="1">
        <f t="shared" si="47"/>
        <v>0.436</v>
      </c>
      <c r="H51" s="1">
        <f t="shared" si="47"/>
        <v>0.435</v>
      </c>
      <c r="I51" s="1">
        <f t="shared" si="47"/>
        <v>0.434</v>
      </c>
      <c r="J51" s="1">
        <f t="shared" si="47"/>
        <v>0.433</v>
      </c>
      <c r="K51" s="7">
        <f t="shared" si="47"/>
        <v>0.432</v>
      </c>
    </row>
    <row r="52" spans="2:11">
      <c r="B52" s="2">
        <v>47</v>
      </c>
      <c r="C52" s="6">
        <f t="shared" si="3"/>
        <v>0.441</v>
      </c>
      <c r="D52" s="1">
        <f t="shared" ref="D52:K52" si="48">C52-0.001</f>
        <v>0.44</v>
      </c>
      <c r="E52" s="1">
        <f t="shared" si="48"/>
        <v>0.439</v>
      </c>
      <c r="F52" s="1">
        <f t="shared" si="48"/>
        <v>0.438</v>
      </c>
      <c r="G52" s="1">
        <f t="shared" si="48"/>
        <v>0.437</v>
      </c>
      <c r="H52" s="1">
        <f t="shared" si="48"/>
        <v>0.436</v>
      </c>
      <c r="I52" s="1">
        <f t="shared" si="48"/>
        <v>0.435</v>
      </c>
      <c r="J52" s="1">
        <f t="shared" si="48"/>
        <v>0.434</v>
      </c>
      <c r="K52" s="7">
        <f t="shared" si="48"/>
        <v>0.433</v>
      </c>
    </row>
    <row r="53" spans="2:11">
      <c r="B53" s="2">
        <v>48</v>
      </c>
      <c r="C53" s="6">
        <f t="shared" si="3"/>
        <v>0.442</v>
      </c>
      <c r="D53" s="1">
        <f t="shared" ref="D53:K53" si="49">C53-0.001</f>
        <v>0.441</v>
      </c>
      <c r="E53" s="1">
        <f t="shared" si="49"/>
        <v>0.44</v>
      </c>
      <c r="F53" s="1">
        <f t="shared" si="49"/>
        <v>0.439</v>
      </c>
      <c r="G53" s="1">
        <f t="shared" si="49"/>
        <v>0.438</v>
      </c>
      <c r="H53" s="1">
        <f t="shared" si="49"/>
        <v>0.437</v>
      </c>
      <c r="I53" s="1">
        <f t="shared" si="49"/>
        <v>0.436</v>
      </c>
      <c r="J53" s="1">
        <f t="shared" si="49"/>
        <v>0.435</v>
      </c>
      <c r="K53" s="7">
        <f t="shared" si="49"/>
        <v>0.434</v>
      </c>
    </row>
    <row r="54" spans="2:11">
      <c r="B54" s="2">
        <v>49</v>
      </c>
      <c r="C54" s="6">
        <f t="shared" si="3"/>
        <v>0.443</v>
      </c>
      <c r="D54" s="1">
        <f t="shared" ref="D54:K54" si="50">C54-0.001</f>
        <v>0.442</v>
      </c>
      <c r="E54" s="1">
        <f t="shared" si="50"/>
        <v>0.441</v>
      </c>
      <c r="F54" s="1">
        <f t="shared" si="50"/>
        <v>0.44</v>
      </c>
      <c r="G54" s="1">
        <f t="shared" si="50"/>
        <v>0.439</v>
      </c>
      <c r="H54" s="1">
        <f t="shared" si="50"/>
        <v>0.438</v>
      </c>
      <c r="I54" s="1">
        <f t="shared" si="50"/>
        <v>0.437</v>
      </c>
      <c r="J54" s="1">
        <f t="shared" si="50"/>
        <v>0.436</v>
      </c>
      <c r="K54" s="7">
        <f t="shared" si="50"/>
        <v>0.435</v>
      </c>
    </row>
    <row r="55" spans="2:11" ht="15" thickBot="1">
      <c r="B55" s="2">
        <v>50</v>
      </c>
      <c r="C55" s="8">
        <f t="shared" si="3"/>
        <v>0.44400000000000001</v>
      </c>
      <c r="D55" s="9">
        <f t="shared" ref="D55:K55" si="51">C55-0.001</f>
        <v>0.443</v>
      </c>
      <c r="E55" s="9">
        <f t="shared" si="51"/>
        <v>0.442</v>
      </c>
      <c r="F55" s="9">
        <f t="shared" si="51"/>
        <v>0.441</v>
      </c>
      <c r="G55" s="9">
        <f t="shared" si="51"/>
        <v>0.44</v>
      </c>
      <c r="H55" s="9">
        <f t="shared" si="51"/>
        <v>0.439</v>
      </c>
      <c r="I55" s="9">
        <f t="shared" si="51"/>
        <v>0.438</v>
      </c>
      <c r="J55" s="9">
        <f t="shared" si="51"/>
        <v>0.437</v>
      </c>
      <c r="K55" s="10">
        <f t="shared" si="51"/>
        <v>0.436</v>
      </c>
    </row>
  </sheetData>
  <mergeCells count="10">
    <mergeCell ref="B3:B4"/>
    <mergeCell ref="H3:H4"/>
    <mergeCell ref="I3:I4"/>
    <mergeCell ref="J3:J4"/>
    <mergeCell ref="K3:K4"/>
    <mergeCell ref="C3:C4"/>
    <mergeCell ref="D3:D4"/>
    <mergeCell ref="E3:E4"/>
    <mergeCell ref="F3:F4"/>
    <mergeCell ref="G3:G4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d41a48-038f-4b4c-9477-d66350774edf">
      <Terms xmlns="http://schemas.microsoft.com/office/infopath/2007/PartnerControls"/>
    </lcf76f155ced4ddcb4097134ff3c332f>
    <TaxCatchAll xmlns="aec88159-23f1-4ac6-8cbc-3825073719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28477F5F69548B501AB8168B53979" ma:contentTypeVersion="14" ma:contentTypeDescription="Create a new document." ma:contentTypeScope="" ma:versionID="9940765a2f414da10154c6a3b4b3f34d">
  <xsd:schema xmlns:xsd="http://www.w3.org/2001/XMLSchema" xmlns:xs="http://www.w3.org/2001/XMLSchema" xmlns:p="http://schemas.microsoft.com/office/2006/metadata/properties" xmlns:ns2="08d41a48-038f-4b4c-9477-d66350774edf" xmlns:ns3="aec88159-23f1-4ac6-8cbc-382507371919" targetNamespace="http://schemas.microsoft.com/office/2006/metadata/properties" ma:root="true" ma:fieldsID="0bc60f80930b7465decec3e3a49caef6" ns2:_="" ns3:_="">
    <xsd:import namespace="08d41a48-038f-4b4c-9477-d66350774edf"/>
    <xsd:import namespace="aec88159-23f1-4ac6-8cbc-382507371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41a48-038f-4b4c-9477-d66350774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88159-23f1-4ac6-8cbc-382507371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44fa4c5-3959-4f0e-a4eb-ac38df59bb87}" ma:internalName="TaxCatchAll" ma:showField="CatchAllData" ma:web="aec88159-23f1-4ac6-8cbc-3825073719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3AD-8404-4384-8C0F-7E92C2DD7D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3A2FB-E42B-4AE5-9FC3-C5C237C6C20C}">
  <ds:schemaRefs>
    <ds:schemaRef ds:uri="http://schemas.microsoft.com/office/2006/metadata/properties"/>
    <ds:schemaRef ds:uri="http://schemas.microsoft.com/office/infopath/2007/PartnerControls"/>
    <ds:schemaRef ds:uri="08d41a48-038f-4b4c-9477-d66350774edf"/>
    <ds:schemaRef ds:uri="aec88159-23f1-4ac6-8cbc-382507371919"/>
  </ds:schemaRefs>
</ds:datastoreItem>
</file>

<file path=customXml/itemProps3.xml><?xml version="1.0" encoding="utf-8"?>
<ds:datastoreItem xmlns:ds="http://schemas.openxmlformats.org/officeDocument/2006/customXml" ds:itemID="{D095E90B-9491-427E-9DC9-C52B0EEF1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41a48-038f-4b4c-9477-d66350774edf"/>
    <ds:schemaRef ds:uri="aec88159-23f1-4ac6-8cbc-382507371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 Ngo Hoang</dc:creator>
  <cp:keywords/>
  <dc:description/>
  <cp:lastModifiedBy>tu nguyenthi</cp:lastModifiedBy>
  <cp:revision/>
  <dcterms:created xsi:type="dcterms:W3CDTF">2015-06-05T18:17:20Z</dcterms:created>
  <dcterms:modified xsi:type="dcterms:W3CDTF">2025-04-12T03:24:14Z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0x01010022328477F5F69548B501AB8168B53979</vt:lpwstr>
  </property>
</Properties>
</file>