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GitHub\PWS-inscannen\"/>
    </mc:Choice>
  </mc:AlternateContent>
  <xr:revisionPtr revIDLastSave="0" documentId="13_ncr:1_{2952E94B-9790-44BA-8629-8742542397BA}" xr6:coauthVersionLast="47" xr6:coauthVersionMax="47" xr10:uidLastSave="{00000000-0000-0000-0000-000000000000}"/>
  <bookViews>
    <workbookView xWindow="28680" yWindow="-120" windowWidth="29040" windowHeight="15720" activeTab="1" xr2:uid="{00000000-000D-0000-FFFF-FFFF00000000}"/>
  </bookViews>
  <sheets>
    <sheet name="Sheet1" sheetId="1" r:id="rId1"/>
    <sheet name="Sheet3" sheetId="3" r:id="rId2"/>
    <sheet name="Sheet2" sheetId="2" r:id="rId3"/>
  </sheets>
  <calcPr calcId="152511"/>
  <pivotCaches>
    <pivotCache cacheId="4" r:id="rId4"/>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<sst xmlns="http://schemas.openxmlformats.org/spreadsheetml/2006/main" count="933" uniqueCount="149">
  <si>
    <t>ID</t>
  </si>
  <si>
    <t>Begintijd</t>
  </si>
  <si>
    <t>Tijd van voltooien</t>
  </si>
  <si>
    <t>E-mail</t>
  </si>
  <si>
    <t>Naam</t>
  </si>
  <si>
    <t>Tijd van laatste wijziging</t>
  </si>
  <si>
    <t>Wat is uw vakgebied? (Indien meerdere, kies vak met meeste uren a.u.b.)</t>
  </si>
  <si>
    <t>Hoeveel jaar bent u al docent?</t>
  </si>
  <si>
    <t>Bent u bekend met het concept van (generatieve) AI?</t>
  </si>
  <si>
    <t>Wat zouden voor u redenen zijn om AI te gebruiken voor het nakijken van proefwerken? (Meerdere antwoorden mogelijk)</t>
  </si>
  <si>
    <t>Wat zijn uw belangrijkste zorgen bij het gebruik van AI voor het nakijken van proefwerken? (Tot 4 antwoorden mogelijk)</t>
  </si>
  <si>
    <t>Denkt u dat AI zelfstandig toetsen zou kunnen nakijken</t>
  </si>
  <si>
    <t>Hoeveel leerlingen trekken uw beoordeling per toets - terecht of niet - in twijfel? (Een getal)</t>
  </si>
  <si>
    <t>Welke invloed denkt u dat de inzet van AI kan hebben op de relatie tussen docent en student? (Open vraag)</t>
  </si>
  <si>
    <t>anonymous</t>
  </si>
  <si>
    <t>Kunst</t>
  </si>
  <si>
    <t>Meer dan tien jaar</t>
  </si>
  <si>
    <t>Ja, ik ben goed op de hoogte</t>
  </si>
  <si>
    <t>Objectiviteit in de beoordeling;Betere nauwkeurigheid;</t>
  </si>
  <si>
    <t>Afhankelijkheid van technologie;Gebrek aan menselijke empathie in de beoordeling;</t>
  </si>
  <si>
    <t>Nee</t>
  </si>
  <si>
    <t>2</t>
  </si>
  <si>
    <t xml:space="preserve">Docent is minder goed op de hoogte van de inhoud van het leerlingwerk. Inhoud geeft vaak informatie over wat leerling bezighoudt. </t>
  </si>
  <si>
    <t>Moderne vreemde talen</t>
  </si>
  <si>
    <t>Tijdbesparing;Vermindering van de werkdruk;Snelheid van de terugkoppeling naar studenten;</t>
  </si>
  <si>
    <t>Mogelijke technische fouten;Onvoldoende aandacht voor subjectieve antwoorden;Data- en privacykwesties van studenten;</t>
  </si>
  <si>
    <t>Weet ik niet</t>
  </si>
  <si>
    <t>1</t>
  </si>
  <si>
    <t>Groot</t>
  </si>
  <si>
    <t>Biologie</t>
  </si>
  <si>
    <t>Tijdbesparing;Snelheid van de terugkoppeling naar studenten;Betere nauwkeurigheid;Objectiviteit in de beoordeling;</t>
  </si>
  <si>
    <t>Mogelijke technische fouten;Data- en privacykwesties van studenten;Afhankelijkheid van technologie;</t>
  </si>
  <si>
    <t>Ja</t>
  </si>
  <si>
    <t>3</t>
  </si>
  <si>
    <t xml:space="preserve">Dat ligt erg aan welke keuze je maakt over het inzetten van AI. AI als nakijker of lesgever/tutor zal de band minder persoonlijk kunnen maken. Maar als docent en leerling samen optrekken om juist te leren hoe AI gebruikt kan worden voor gericht oefenen, specifieke feedback ontwikkelen of kritisch beoordelen, dandat de band juist versterken </t>
  </si>
  <si>
    <t>Ja, ik heb er wel eens over gehoord</t>
  </si>
  <si>
    <t>Vermindering van de werkdruk;Tijdbesparing;</t>
  </si>
  <si>
    <t>Gebrek aan menselijke empathie in de beoordeling;Oneerlijke of bevooroordeelde beoordelingen;Afhankelijkheid van technologie;</t>
  </si>
  <si>
    <t>0</t>
  </si>
  <si>
    <t>Natuurkunde</t>
  </si>
  <si>
    <t>5-10 jaar</t>
  </si>
  <si>
    <t>Gebrek aan menselijke empathie in de beoordeling;Mogelijke technische fouten;Afhankelijkheid van technologie;</t>
  </si>
  <si>
    <t>Dat heb ik even aan GPT gevraagd:
De inzet van AI kan zowel positieve als negatieve invloeden hebben op de relatie tussen docent en student, afhankelijk van hoe het wordt toegepast. Hier zijn een aantal mogelijke effecten:
### Positieve invloeden:
1. **Persoonlijke begeleiding**: AI kan docenten helpen om onderwijs te personaliseren door inzicht te geven in de leerstijl, voortgang en behoeften van individuele studenten. Hierdoor kunnen docenten beter inspelen op de specifieke uitdagingen en sterktes van studenten.
2. **Efficiëntie**: Door administratieve taken zoals toetsen nakijken en data-analyse te automatiseren, kan AI docenten meer tijd geven om zich te richten op directe interactie met studenten, wat de kwaliteit van hun relatie kan verbeteren.
3. **Ondersteuning buiten de klas**: AI-gestuurde tutoring-systemen kunnen studenten 24/7 ondersteunen, waardoor ze buiten de lessen om extra hulp kunnen krijgen zonder dat ze afhankelijk zijn van de beschikbaarheid van de docent.
### Negatieve invloeden:
1. **Verminderd menselijk contact**: Als AI te veel wordt ingezet, kan het menselijke aspect van onderwijs verloren gaan. De persoonlijke interactie en emotionele band tussen docent en student is vaak een cruciaal onderdeel van effectief leren.
2. **Afhankelijkheid van technologie**: Te veel vertrouwen op AI kan leiden tot een situatie waarin studenten minder zelfredzaam worden of minder vaak persoonlijk met docenten in gesprek gaan over hun leerproces.
3. **Dehumanisering van het onderwijs**: Als AI-systemen rigide of onpersoonlijk zijn, kunnen studenten zich minder betrokken of gehoord voelen, wat de relatie met de docent kan schaden.
Samenvattend kan AI, mits zorgvuldig en ondersteunend toegepast, de relatie tussen docent en student verbeteren. Maar als het de persoonlijke interactie vervangt of overmatig wordt gebruikt, kan het deze relatie juist verzwakken.</t>
  </si>
  <si>
    <t>Nederlands</t>
  </si>
  <si>
    <t>Ik zou nooit overwegen AI hierbij te gebruiken;</t>
  </si>
  <si>
    <t>Onvoldoende aandacht voor subjectieve antwoorden;Data- en privacykwesties van studenten;Afhankelijkheid van technologie;</t>
  </si>
  <si>
    <t xml:space="preserve">Ik denk dat het de relatie onder druk zet en onze professionele expertise zou ondermijnen. </t>
  </si>
  <si>
    <t>Tijdbesparing;Vermindering van de werkdruk;Snelheid van de terugkoppeling naar studenten;Betere nauwkeurigheid;</t>
  </si>
  <si>
    <t>Mogelijke technische fouten;Onvoldoende aandacht voor subjectieve antwoorden;</t>
  </si>
  <si>
    <t xml:space="preserve">Ik denk dat het de relatie niet hoeft te beïnvloeden. </t>
  </si>
  <si>
    <t>1-5 jaar</t>
  </si>
  <si>
    <t>Tijdbesparing;Objectiviteit in de beoordeling;Vermindering van de werkdruk;Snelheid van de terugkoppeling naar studenten;</t>
  </si>
  <si>
    <t>Onvoldoende aandacht voor subjectieve antwoorden;Afhankelijkheid van technologie;Mogelijke technische fouten;</t>
  </si>
  <si>
    <t xml:space="preserve">Als docent heb je meer tijd voor andere dingen, bijvoorbeeld het zoeken naar passend lesmateriaal dat aansluit bij de leefwereld van de student. Ook kan ik me voorstellen dat je als docent meer ontspannen bent, omdat je niet nog een stapel nakijkwerk hebt liggen. Dit kan een positief effect hebben op de relatie docent-student. Ik zie ook negatieve effecten op de relatie: soms lees ik bij schrijfopdrachten leuke, persoonlijke verhalen die gesprekstof bieden. Dat zou wel minder worden als AI het nakijkwerk van schrijfopdrachten zou overnemen (hoewel ik begrijp dat dit een specifiek voorbeeld is). </t>
  </si>
  <si>
    <t>Gebrek aan menselijke empathie in de beoordeling;Mogelijke technische fouten;Onvoldoende aandacht voor subjectieve antwoorden;</t>
  </si>
  <si>
    <t>5</t>
  </si>
  <si>
    <t>geen</t>
  </si>
  <si>
    <t>Tijdbesparing;Vermindering van de werkdruk;</t>
  </si>
  <si>
    <t>Onvoldoende aandacht voor subjectieve antwoorden;Oneerlijke of bevooroordeelde beoordelingen;Gebrek aan menselijke empathie in de beoordeling;</t>
  </si>
  <si>
    <t>Het kan leerlingen het gevoel geven dat de beoordeling objectiever is. Het zou ook het respect van leerlingen voor hun leraren kunnen ondermijnen als ze denken dat we gemakkelijk vervangen kunnen worden door AI.</t>
  </si>
  <si>
    <t>Tijdbesparing;meer objectiviteit?;</t>
  </si>
  <si>
    <t>kan AI out of the box antwoorden beoordelen?;Gebrek aan menselijke empathie in de beoordeling;</t>
  </si>
  <si>
    <t>Geen</t>
  </si>
  <si>
    <t>Wiskunde</t>
  </si>
  <si>
    <t>Nee, ik ben niet bekend met deze technologie</t>
  </si>
  <si>
    <t>Oneerlijke of bevooroordeelde beoordelingen;Mogelijke technische fouten;</t>
  </si>
  <si>
    <t>Wanneer leerlingen vragen waarom iets niet goed is gerekend, kan ik nu precies aangeven waar iets wel of niet goedgekeurd is. Als ik deze vraag krijg als ik het niet zelf heb nagekeken, moet ik me in die toets verdiepen.
Wanneer ik nu een toets bespreek, kan ik gelijk aangeven welke fouten zijn gemaakt en dan heb ik dat overzicht niet. Kortom, ik denk dat de relatie hierdoor minder zal worden, omdat ik geen zicht heb op wat er omgaat in de leerlingen tijdens de vragen beantwoorden.</t>
  </si>
  <si>
    <t>Ik denk op dit moment niet dat AI al in staat is correct natuurkunde na te kijken en/of de feedback aan docent en leerling te geven ;</t>
  </si>
  <si>
    <t>Mogelijke technische fouten;Onvoldoende aandacht voor subjectieve antwoorden;Oneerlijke of bevooroordeelde beoordelingen;</t>
  </si>
  <si>
    <t>Ik weet dat nu nog niet. Het gevaar is natuurlijk dat AI tussen de student en de leerling in komt te staan, maar ongetwijfeld kan AI ook (mits verstandig, met dat doel en openlijk ingezet) bijdragen aan de relatie.</t>
  </si>
  <si>
    <t>Gebrek aan menselijke empathie in de beoordeling;Onvoldoende aandacht voor subjectieve antwoorden;Afhankelijkheid van technologie;</t>
  </si>
  <si>
    <t>Docent zal geen verantwoordelijkheid meer voelen voor het nakijken. Hierdoor kan een leerling moeilijker zijn recht halen.</t>
  </si>
  <si>
    <t>Tijdbesparing;</t>
  </si>
  <si>
    <t>Een kunstwerk en het proces daarachter lijkt me lastig te beoordelen met AI.;</t>
  </si>
  <si>
    <t>Het is heel afhankelijk per vak. Voor een vak als beeldende kunst is het proces en de beoordeling van de leerling vrij persoonlijk. De inzet van AI kan dan onhandig uitkomen. Voor een toets met veel korte antwoorden of multiple choice vragen kan AI weer handig zijn. De relatie kan veranderen: docenten kijken meer ondersteunend met de student naar de resultaten.</t>
  </si>
  <si>
    <t>Gebrek aan menselijke empathie in de beoordeling;Onvoldoende aandacht voor subjectieve antwoorden;Oneerlijke of bevooroordeelde beoordelingen;</t>
  </si>
  <si>
    <t>Niet alles wat op internet staat is correct dus er zouden discussie's ontstaan over of iets wat AI zegt wel of niet klopt.</t>
  </si>
  <si>
    <t>Filosofie</t>
  </si>
  <si>
    <t>Tijdbesparing;Snelheid van de terugkoppeling naar studenten;</t>
  </si>
  <si>
    <t>Onvoldoende aandacht voor subjectieve antwoorden;Data- en privacykwesties van studenten;Gebrek aan vakinhoudelijke eisen en gebrek aan kennis over de inhoud van de lesmethode;</t>
  </si>
  <si>
    <t xml:space="preserve">AI zou een mediërende functie kunnen hebben: dat het antwoord fout is, is "objectief" vastgesteld, waardoor de docent en leerling samen in gesprek kunnen over WAAROM het antwoord fout is, in plaats van te bediscussiëren OF het antwoord fout is. </t>
  </si>
  <si>
    <t>Minder dan één jaar</t>
  </si>
  <si>
    <t>Tijdbesparing;Vermindering van de werkdruk;Objectiviteit in de beoordeling;Betere nauwkeurigheid;Snelheid van de terugkoppeling naar studenten;</t>
  </si>
  <si>
    <t>Klassieke talen</t>
  </si>
  <si>
    <t>Tijdbesparing;Vermindering van de werkdruk;Snelheid van de terugkoppeling naar studenten;Betere nauwkeurigheid;Objectiviteit in de beoordeling;</t>
  </si>
  <si>
    <t>Leerlingen zullen minder neiging hebben in discussie te gaan over de resultaten, aan de andere kant leren ze ook niet de subjectiviteit van zaken en dat sommige dingen nou eenmaal niet zwart-wit zijn.</t>
  </si>
  <si>
    <t>Economie</t>
  </si>
  <si>
    <t>Tijdbesparing;Objectiviteit in de beoordeling;</t>
  </si>
  <si>
    <t>Mogelijke technische fouten;Onvoldoende aandacht voor subjectieve antwoorden;Afhankelijkheid van technologie;</t>
  </si>
  <si>
    <t>Moeilijk te zeggen, als je een goede docent bent luister je naar de argumenten van de leerling (als deze commentaar heeft op het nakijkwerk), en probeer je je open en flexibel op te stellen. Als de leerling een fatsoenlijk inhoudelijk argument heeft (dat tot extra punten leidt) moet je als onderwijsprofessional ernaar luisteren. De docent dient de inhoud en regels van het vak te kennen (daar is geen ai voor nodig denk ik dan).
AI kan helpen, maar dan wel centraal gestuurd door een overkoepelende vakgroep van docenten met ervaring.
Heel kort is mijn antwoord: een docent is verantwoordelijk voor een goede relatie tussen docent en leerling. Als het goed is, is deze relatie goed. Er is weinig ruimte voor ai om dit nog te verbeteren. Zijn er wel conflicten tussen docent en leerling, dan kan dat vaak dieperliggende oorzaken hebben (niet het meningsverschil over het nakijkwerk).</t>
  </si>
  <si>
    <t>Onvoldoende aandacht voor subjectieve antwoorden;Bij biologie zijn soms vragen verschillend op te vatten, waardoor antwoorden met juiste onderbouwing alsnog goed gerekend kunnen worden. ;</t>
  </si>
  <si>
    <t>Bij het maken van een toets kijk ik gericht naar sterke punten en ontwikkelpunten van leerlingen, en kan ik dat tijdens lessen gericht met ze oefenen bijv. een aantal inzichtsvragen samen maken. Ik ben bang dat ik voor mijzelf het overzicht minder scherp heb wanneer ik het door iets of iemand anders laat nakijken, waardoor ik leerlingen in de les dus minder volledig kan coachen en begeleiden.</t>
  </si>
  <si>
    <t>Scheikunde</t>
  </si>
  <si>
    <t>Mogelijke technische fouten;Data- en privacykwesties van studenten;Oneerlijke of bevooroordeelde beoordelingen;</t>
  </si>
  <si>
    <t>Het zou voor een leerling objectiever kunnen overkomen, waardoor die minder snel denkt dat een punt niet "gegund"wordt door persoonlijke redenen</t>
  </si>
  <si>
    <t>10</t>
  </si>
  <si>
    <t>Gebrek aan menselijke empathie in de beoordeling;Onvoldoende aandacht voor subjectieve antwoorden;Geen kennis van hoe elke individuele leerling geantwoord heeft - waar ze moeite mee hebben, wat hun wereldbeeld is, waar extra hulp nodig is etc.;</t>
  </si>
  <si>
    <t>.</t>
  </si>
  <si>
    <t xml:space="preserve">Het zou de relatie kunnen verbeteren omdat er in ieder geval een suggestie van neutraliteit uitgaat van de beoordeling. </t>
  </si>
  <si>
    <t>Gebrek aan menselijke empathie in de beoordeling;Afhankelijkheid van technologie;Mogelijke technische fouten;</t>
  </si>
  <si>
    <t>Gebrek aan menselijke empathie in de beoordeling;Onvoldoende aandacht voor subjectieve antwoorden;</t>
  </si>
  <si>
    <t xml:space="preserve">meer afstand en ondermijning van deskundigheid docent </t>
  </si>
  <si>
    <t>4</t>
  </si>
  <si>
    <t>Ik denk dat AI de hoofdlijnen goed kan nakijken maar dat de leerling en docent toch weer samen moeten nakijken. Dus dan kijken wij AI weer na :-)</t>
  </si>
  <si>
    <t>Geschiedenis</t>
  </si>
  <si>
    <t>Alleen maar slecht. Fijn dat AI is bedacht door mensen, maar het wordt volledig verkeerd ingezet. Leuk als het helpt bij routineklussen: opruimen, schoonmaken, dat soort dingen, zodat wij mensen tijd overhouden voor mooie en leuke en interessante dingen. Kunst, wetenschap, literatuur, de dingen die het leven mooi maken en waard om voor te leven. Maar juist daarvoor wordt AI ingezet? En dat wij mensen als hersenloze wezens achter de kassa/lopende band/soort slaven mogen worden ingezet? Juist door te leren kan de mens beter worden, en dat wordt afgepakt. Hoge BTW op boeken, onderwijs duurder en minder toegankelijk... Ik zie het alleen maar als iets slechts. Dus ik houd AI het liefst zoveel mogelijk buiten de deur, en al helemáál in het onderwijs.</t>
  </si>
  <si>
    <t>Onvoldoende aandacht voor subjectieve antwoorden;Oneerlijke of bevooroordeelde beoordelingen;</t>
  </si>
  <si>
    <t>Ik denk dat er geen invloed kan hebben over de relatie leerling/docent. We moeten natuurlijk kritisch blijver met het gebruik van AI, en zien wat het voor ons kan doen.</t>
  </si>
  <si>
    <t>Informatica</t>
  </si>
  <si>
    <t>Tijdbesparing;Objectiviteit in de beoordeling;Vermindering van de werkdruk;</t>
  </si>
  <si>
    <t>Onvoldoende aandacht voor subjectieve antwoorden;</t>
  </si>
  <si>
    <t>Positieve invloed. Mits het correct werkt.</t>
  </si>
  <si>
    <t xml:space="preserve">Onderwijs kan wellicht beter worden afgestemd op de individuele behoeften van leerlingen. </t>
  </si>
  <si>
    <t>Gebrek aan menselijke empathie in de beoordeling;Mogelijke technische fouten;</t>
  </si>
  <si>
    <t xml:space="preserve">Weet niet </t>
  </si>
  <si>
    <t>Mogelijke technische fouten;Afhankelijkheid van technologie;</t>
  </si>
  <si>
    <t>Geen invloed.</t>
  </si>
  <si>
    <t>Te weinig kennis van zaken of oog voor nuance. ;Afhankelijkheid van technologie;Onvoldoende aandacht voor subjectieve antwoorden;</t>
  </si>
  <si>
    <t>Ik wil me verantwoordelijk blijven voelen én gehouden kunnen worden voor het werk dat ik doe. AI kan ook een instrument worden waar mensen zich achter kunnen gaan verschuilen en dat stuit me tegen de borst. Ik wil met mijn lln in gesprek blijven.</t>
  </si>
  <si>
    <t>Minder intensief op niveau van interpretatie van antwoorden.</t>
  </si>
  <si>
    <t>Gebrek aan menselijke empathie in de beoordeling;Oneerlijke of bevooroordeelde beoordelingen;</t>
  </si>
  <si>
    <t>Anoniemer, maar ook onpersoonlijker</t>
  </si>
  <si>
    <t>Tijdbesparing;Vermindering van de werkdruk;Betere nauwkeurigheid;</t>
  </si>
  <si>
    <t>I am worried about students writing using AI and teachers checking using AI, what are we doing in that case?</t>
  </si>
  <si>
    <t>Maatschappijleer</t>
  </si>
  <si>
    <t>Data- en privacykwesties van studenten;Oneerlijke of bevooroordeelde beoordelingen;Angst voor gebrek aan kennis en kunde over het nakijken van (complexe) openvragen. ;</t>
  </si>
  <si>
    <t>15</t>
  </si>
  <si>
    <t>Ik hoop dat je als docent niet het zicht gaat missen op de leercurve van de leerling. Hoe leerlingen antwoorden zegt veel over hoe ze denken en leren. Waarschijnlijk kan AI hier mooie tabellen en dingen van maken, maar worden deze dan ook echt gelezen/ gebruikt en krijgt deze alles mee?</t>
  </si>
  <si>
    <t xml:space="preserve">Afbreuk doet aan de relatie. Leerlingen zouden kunnen denken dat leraren niet essentieel zijn als AI ze kan vervangen. </t>
  </si>
  <si>
    <t>Ik wil zelf een beeld krijgen van de antwoorden die leerlingen geven. ;</t>
  </si>
  <si>
    <t xml:space="preserve">het zet vervreemding in gang. tussen leraar en leerling en ten opzichte van jezelf </t>
  </si>
  <si>
    <t>Oneerlijke of bevooroordeelde beoordelingen;Afhankelijkheid van technologie;Data- en privacykwesties van studenten;</t>
  </si>
  <si>
    <t>Het lost het probleem van een tekort aan docenten op, maar veroorzaakt ook apathie bij de leerling.</t>
  </si>
  <si>
    <t>Weinig invloed. De relatie wordt voornamelijk bepaald door het directe contact tussen docent en student. Een student zal ook de beoordeling door AI ter discussie willen stellen. Het is bepalend hoe daarmee omgegaan wordt.</t>
  </si>
  <si>
    <t>Mogelijke technische fouten;Minder op de hoogte zijn van wat leerlingen weten en kunnen. Minder goed de leerlingen op het netvlies hebben. Nakijken levert mij veel info over de leerlingen op.;</t>
  </si>
  <si>
    <t>Een grote invloed. Ik ben bang dat ik na het nakijken met AI zelf er nog eens overheen moet.</t>
  </si>
  <si>
    <t>Gebrek aan menselijke empathie in de beoordeling;Onvoldoende aandacht voor subjectieve antwoorden;Data- en privacykwesties van studenten;</t>
  </si>
  <si>
    <t>Objectiviteit in de beoordeling;Vermindering van de werkdruk;Snelheid van de terugkoppeling naar studenten;Tijdbesparing;Betere nauwkeurigheid;</t>
  </si>
  <si>
    <t>Ik denk dat je minder op de hoogte bent van wat de leerlingen heeft gemaakt omdat je het zelf niet heb nakeken. Dan onthoud je het minder en dat kan negatieve gevolgen hebben op de relatie.</t>
  </si>
  <si>
    <t xml:space="preserve">Dag Jonathan en Joost, op aanvulling op mijn eerdere  inlevering: Ik denk dat AI prima toetsen kan nakijken. Ik denk wel dat sommige toetsen niet geschikt zijn om nagekeken te worden door AI en dat is waar bewustzijn nodig is. Bijvoorbeeld de schoonheid van een tekening kan niet worden beoordeeld of van een website. Wel natuurlijk de technische kant van de website, maar niet hoe een website overkomt en of de doelgroep wordt bereikt e.d. Veel succes, groet, Marga van der Kroon </t>
  </si>
  <si>
    <t>7</t>
  </si>
  <si>
    <t>Ik denk dat de relatie vooral wordt opgebouwd door momenten in de klas en hoe je als docent omgaat met vragen of met bijvoorbeeld fouten die tijdens het nakijken zijn gemaakt. Als het daadwerkelijk fouten zijn, dan kan dat recht gezet worden en is de relatie hersteld. Het kan natuurlijk ook zijn dat leerlingen het niet eens zijn met het nakijkwerk, waardoor het fout gerekend blijft en de relatie dus (tijdelijk) verslechterd. Dit probleem zou nog steeds bestaan als AI het nakijkwerk doet. Ook dan kan een leerling het niet eens zijn met een uitspraak en is de docent alsnog degene die dat besluit neemt. Oftewel, ook dan is de relatie (tijdelijk) verslechterd.</t>
  </si>
  <si>
    <t>Ik denk dat het werk van de docent in de achting van leerlingen zal dalen, aangezien een deel van het werk dat deze doet 'net zo makkelijk' (en beter?) door de computer kan worden gedaan.</t>
  </si>
  <si>
    <t>Row Labels</t>
  </si>
  <si>
    <t>Grand Total</t>
  </si>
  <si>
    <t>Column Labels</t>
  </si>
  <si>
    <t>Count of ID</t>
  </si>
  <si>
    <t>Invulresultaat</t>
  </si>
  <si>
    <t>op de hoogte per docentenervaring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</si>
</sst>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m/d/yy\ h:mm:ss"/>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5" fontId="0" fillId="0" borderId="0" xfId="0" applyNumberFormat="1"/>
    <xf numFmtId="165" fontId="0" fillId="0" borderId="0" xfId="0" applyNumberFormat="1"/>
    <xf numFmtId="0" fontId="0" fillId="0" borderId="0" xfId="0" quotePrefix="1" applyNumberFormat="1"/>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2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0" formatCode="General"/>
    </dxf>
    <dxf>
      <numFmt numFmtId="0" formatCode="General"/>
    </dxf>
    <dxf>
      <numFmt numFmtId="165" formatCode="m/d/yy\ h:mm:ss"/>
    </dxf>
    <dxf>
      <numFmt numFmtId="165" formatCode="m/d/yy\ h:mm:ss"/>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5" formatCode="m/d/yy\ h:mm:ss"/>
    </dxf>
    <dxf>
      <numFmt numFmtId="0" formatCode="General"/>
    </dxf>
    <dxf>
      <numFmt numFmtId="0" formatCode="General"/>
    </dxf>
    <dxf>
      <numFmt numFmtId="165" formatCode="m/d/yy\ h:mm:ss"/>
    </dxf>
    <dxf>
      <numFmt numFmtId="165" formatCode="m/d/yy\ h:mm:ss"/>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ost Koch" refreshedDate="45625.802508796296" createdVersion="8" refreshedVersion="8" minRefreshableVersion="3" recordCount="49" xr:uid="{2D7139B7-EBC5-49F7-BD13-6B6EE584499E}">
  <cacheSource type="worksheet">
    <worksheetSource name="Table14"/>
  </cacheSource>
  <cacheFields count="14">
    <cacheField name="ID" numFmtId="0">
      <sharedItems containsSemiMixedTypes="0" containsString="0" containsNumber="1" containsInteger="1" minValue="2" maxValue="50"/>
    </cacheField>
    <cacheField name="Begintijd" numFmtId="165">
      <sharedItems containsSemiMixedTypes="0" containsNonDate="0" containsDate="1" containsString="0" minDate="2024-10-17T22:54:48" maxDate="2024-11-15T14:07:53"/>
    </cacheField>
    <cacheField name="Tijd van voltooien" numFmtId="165">
      <sharedItems containsSemiMixedTypes="0" containsNonDate="0" containsDate="1" containsString="0" minDate="2024-10-17T22:57:35" maxDate="2024-11-15T14:13:45"/>
    </cacheField>
    <cacheField name="E-mail" numFmtId="0">
      <sharedItems/>
    </cacheField>
    <cacheField name="Naam" numFmtId="0">
      <sharedItems containsNonDate="0" containsString="0" containsBlank="1"/>
    </cacheField>
    <cacheField name="Tijd van laatste wijziging" numFmtId="165">
      <sharedItems containsNonDate="0" containsString="0" containsBlank="1"/>
    </cacheField>
    <cacheField name="Wat is uw vakgebied? (Indien meerdere, kies vak met meeste uren a.u.b.)" numFmtId="0">
      <sharedItems count="13">
        <s v="Kunst"/>
        <s v="Moderne vreemde talen"/>
        <s v="Biologie"/>
        <s v="Natuurkunde"/>
        <s v="Nederlands"/>
        <s v="Wiskunde"/>
        <s v="Filosofie"/>
        <s v="Klassieke talen"/>
        <s v="Economie"/>
        <s v="Scheikunde"/>
        <s v="Geschiedenis"/>
        <s v="Informatica"/>
        <s v="Maatschappijleer"/>
      </sharedItems>
    </cacheField>
    <cacheField name="Hoeveel jaar bent u al docent?" numFmtId="0">
      <sharedItems count="4">
        <s v="Meer dan tien jaar"/>
        <s v="5-10 jaar"/>
        <s v="1-5 jaar"/>
        <s v="Minder dan één jaar"/>
      </sharedItems>
    </cacheField>
    <cacheField name="Bent u bekend met het concept van (generatieve) AI?" numFmtId="0">
      <sharedItems count="3">
        <s v="Ja, ik ben goed op de hoogte"/>
        <s v="Ja, ik heb er wel eens over gehoord"/>
        <s v="Nee, ik ben niet bekend met deze technologie"/>
      </sharedItems>
    </cacheField>
    <cacheField name="Wat zouden voor u redenen zijn om AI te gebruiken voor het nakijken van proefwerken? (Meerdere antwoorden mogelijk)" numFmtId="0">
      <sharedItems/>
    </cacheField>
    <cacheField name="Wat zijn uw belangrijkste zorgen bij het gebruik van AI voor het nakijken van proefwerken? (Tot 4 antwoorden mogelijk)" numFmtId="0">
      <sharedItems/>
    </cacheField>
    <cacheField name="Denkt u dat AI zelfstandig toetsen zou kunnen nakijken" numFmtId="0">
      <sharedItems/>
    </cacheField>
    <cacheField name="Hoeveel leerlingen trekken uw beoordeling per toets - terecht of niet - in twijfel? (Een getal)" numFmtId="0">
      <sharedItems containsBlank="1"/>
    </cacheField>
    <cacheField name="Welke invloed denkt u dat de inzet van AI kan hebben op de relatie tussen docent en student? (Open vraag)"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n v="2"/>
    <d v="2024-10-17T22:54:48"/>
    <d v="2024-10-17T22:57:35"/>
    <s v="anonymous"/>
    <m/>
    <m/>
    <x v="0"/>
    <x v="0"/>
    <x v="0"/>
    <s v="Objectiviteit in de beoordeling;Betere nauwkeurigheid;"/>
    <s v="Afhankelijkheid van technologie;Gebrek aan menselijke empathie in de beoordeling;"/>
    <s v="Nee"/>
    <s v="2"/>
    <s v="Docent is minder goed op de hoogte van de inhoud van het leerlingwerk. Inhoud geeft vaak informatie over wat leerling bezighoudt. "/>
  </r>
  <r>
    <n v="3"/>
    <d v="2024-10-17T23:07:55"/>
    <d v="2024-10-17T23:10:41"/>
    <s v="anonymous"/>
    <m/>
    <m/>
    <x v="1"/>
    <x v="0"/>
    <x v="0"/>
    <s v="Tijdbesparing;Vermindering van de werkdruk;Snelheid van de terugkoppeling naar studenten;"/>
    <s v="Mogelijke technische fouten;Onvoldoende aandacht voor subjectieve antwoorden;Data- en privacykwesties van studenten;"/>
    <s v="Weet ik niet"/>
    <s v="1"/>
    <s v="Groot"/>
  </r>
  <r>
    <n v="4"/>
    <d v="2024-10-18T00:37:49"/>
    <d v="2024-10-18T00:41:59"/>
    <s v="anonymous"/>
    <m/>
    <m/>
    <x v="2"/>
    <x v="0"/>
    <x v="0"/>
    <s v="Tijdbesparing;Snelheid van de terugkoppeling naar studenten;Betere nauwkeurigheid;Objectiviteit in de beoordeling;"/>
    <s v="Mogelijke technische fouten;Data- en privacykwesties van studenten;Afhankelijkheid van technologie;"/>
    <s v="Ja"/>
    <s v="3"/>
    <s v="Dat ligt erg aan welke keuze je maakt over het inzetten van AI. AI als nakijker of lesgever/tutor zal de band minder persoonlijk kunnen maken. Maar als docent en leerling samen optrekken om juist te leren hoe AI gebruikt kan worden voor gericht oefenen, specifieke feedback ontwikkelen of kritisch beoordelen, dandat de band juist versterken "/>
  </r>
  <r>
    <n v="5"/>
    <d v="2024-10-18T06:43:39"/>
    <d v="2024-10-18T06:45:19"/>
    <s v="anonymous"/>
    <m/>
    <m/>
    <x v="1"/>
    <x v="0"/>
    <x v="1"/>
    <s v="Vermindering van de werkdruk;Tijdbesparing;"/>
    <s v="Gebrek aan menselijke empathie in de beoordeling;Oneerlijke of bevooroordeelde beoordelingen;Afhankelijkheid van technologie;"/>
    <s v="Weet ik niet"/>
    <s v="0"/>
    <m/>
  </r>
  <r>
    <n v="6"/>
    <d v="2024-10-18T07:04:14"/>
    <d v="2024-10-18T07:06:13"/>
    <s v="anonymous"/>
    <m/>
    <m/>
    <x v="3"/>
    <x v="1"/>
    <x v="0"/>
    <s v="Tijdbesparing;Vermindering van de werkdruk;Snelheid van de terugkoppeling naar studenten;"/>
    <s v="Gebrek aan menselijke empathie in de beoordeling;Mogelijke technische fouten;Afhankelijkheid van technologie;"/>
    <s v="Ja"/>
    <s v="2"/>
    <s v="Dat heb ik even aan GPT gevraagd:_x000a__x000a_De inzet van AI kan zowel positieve als negatieve invloeden hebben op de relatie tussen docent en student, afhankelijk van hoe het wordt toegepast. Hier zijn een aantal mogelijke effecten:_x000a__x000a_### Positieve invloeden:_x000a_1. **Persoonlijke begeleiding**: AI kan docenten helpen om onderwijs te personaliseren door inzicht te geven in de leerstijl, voortgang en behoeften van individuele studenten. Hierdoor kunnen docenten beter inspelen op de specifieke uitdagingen en sterktes van studenten._x000a_   _x000a_2. **Efficiëntie**: Door administratieve taken zoals toetsen nakijken en data-analyse te automatiseren, kan AI docenten meer tijd geven om zich te richten op directe interactie met studenten, wat de kwaliteit van hun relatie kan verbeteren._x000a__x000a_3. **Ondersteuning buiten de klas**: AI-gestuurde tutoring-systemen kunnen studenten 24/7 ondersteunen, waardoor ze buiten de lessen om extra hulp kunnen krijgen zonder dat ze afhankelijk zijn van de beschikbaarheid van de docent._x000a__x000a_### Negatieve invloeden:_x000a_1. **Verminderd menselijk contact**: Als AI te veel wordt ingezet, kan het menselijke aspect van onderwijs verloren gaan. De persoonlijke interactie en emotionele band tussen docent en student is vaak een cruciaal onderdeel van effectief leren._x000a__x000a_2. **Afhankelijkheid van technologie**: Te veel vertrouwen op AI kan leiden tot een situatie waarin studenten minder zelfredzaam worden of minder vaak persoonlijk met docenten in gesprek gaan over hun leerproces._x000a__x000a_3. **Dehumanisering van het onderwijs**: Als AI-systemen rigide of onpersoonlijk zijn, kunnen studenten zich minder betrokken of gehoord voelen, wat de relatie met de docent kan schaden._x000a__x000a_Samenvattend kan AI, mits zorgvuldig en ondersteunend toegepast, de relatie tussen docent en student verbeteren. Maar als het de persoonlijke interactie vervangt of overmatig wordt gebruikt, kan het deze relatie juist verzwakken."/>
  </r>
  <r>
    <n v="7"/>
    <d v="2024-10-18T07:49:41"/>
    <d v="2024-10-18T07:51:36"/>
    <s v="anonymous"/>
    <m/>
    <m/>
    <x v="4"/>
    <x v="0"/>
    <x v="0"/>
    <s v="Ik zou nooit overwegen AI hierbij te gebruiken;"/>
    <s v="Onvoldoende aandacht voor subjectieve antwoorden;Data- en privacykwesties van studenten;Afhankelijkheid van technologie;"/>
    <s v="Weet ik niet"/>
    <s v="2"/>
    <s v="Ik denk dat het de relatie onder druk zet en onze professionele expertise zou ondermijnen. "/>
  </r>
  <r>
    <n v="8"/>
    <d v="2024-10-18T08:17:16"/>
    <d v="2024-10-18T08:20:15"/>
    <s v="anonymous"/>
    <m/>
    <m/>
    <x v="1"/>
    <x v="0"/>
    <x v="1"/>
    <s v="Tijdbesparing;Vermindering van de werkdruk;Snelheid van de terugkoppeling naar studenten;Betere nauwkeurigheid;"/>
    <s v="Mogelijke technische fouten;Onvoldoende aandacht voor subjectieve antwoorden;"/>
    <s v="Ja"/>
    <s v="3"/>
    <s v="Ik denk dat het de relatie niet hoeft te beïnvloeden. "/>
  </r>
  <r>
    <n v="9"/>
    <d v="2024-10-18T08:37:29"/>
    <d v="2024-10-18T08:44:36"/>
    <s v="anonymous"/>
    <m/>
    <m/>
    <x v="4"/>
    <x v="2"/>
    <x v="0"/>
    <s v="Tijdbesparing;Objectiviteit in de beoordeling;Vermindering van de werkdruk;Snelheid van de terugkoppeling naar studenten;"/>
    <s v="Onvoldoende aandacht voor subjectieve antwoorden;Afhankelijkheid van technologie;Mogelijke technische fouten;"/>
    <s v="Ja"/>
    <s v="2"/>
    <s v="Als docent heb je meer tijd voor andere dingen, bijvoorbeeld het zoeken naar passend lesmateriaal dat aansluit bij de leefwereld van de student. Ook kan ik me voorstellen dat je als docent meer ontspannen bent, omdat je niet nog een stapel nakijkwerk hebt liggen. Dit kan een positief effect hebben op de relatie docent-student. Ik zie ook negatieve effecten op de relatie: soms lees ik bij schrijfopdrachten leuke, persoonlijke verhalen die gesprekstof bieden. Dat zou wel minder worden als AI het nakijkwerk van schrijfopdrachten zou overnemen (hoewel ik begrijp dat dit een specifiek voorbeeld is). "/>
  </r>
  <r>
    <n v="10"/>
    <d v="2024-10-18T09:47:15"/>
    <d v="2024-10-18T09:48:40"/>
    <s v="anonymous"/>
    <m/>
    <m/>
    <x v="2"/>
    <x v="0"/>
    <x v="0"/>
    <s v="Tijdbesparing;Objectiviteit in de beoordeling;Vermindering van de werkdruk;Snelheid van de terugkoppeling naar studenten;"/>
    <s v="Gebrek aan menselijke empathie in de beoordeling;Mogelijke technische fouten;Onvoldoende aandacht voor subjectieve antwoorden;"/>
    <s v="Weet ik niet"/>
    <s v="5"/>
    <s v="geen"/>
  </r>
  <r>
    <n v="11"/>
    <d v="2024-10-18T10:28:08"/>
    <d v="2024-10-18T10:31:57"/>
    <s v="anonymous"/>
    <m/>
    <m/>
    <x v="1"/>
    <x v="2"/>
    <x v="1"/>
    <s v="Tijdbesparing;Vermindering van de werkdruk;"/>
    <s v="Onvoldoende aandacht voor subjectieve antwoorden;Oneerlijke of bevooroordeelde beoordelingen;Gebrek aan menselijke empathie in de beoordeling;"/>
    <s v="Nee"/>
    <s v="0"/>
    <s v="Het kan leerlingen het gevoel geven dat de beoordeling objectiever is. Het zou ook het respect van leerlingen voor hun leraren kunnen ondermijnen als ze denken dat we gemakkelijk vervangen kunnen worden door AI."/>
  </r>
  <r>
    <n v="12"/>
    <d v="2024-10-18T10:37:12"/>
    <d v="2024-10-18T10:40:18"/>
    <s v="anonymous"/>
    <m/>
    <m/>
    <x v="2"/>
    <x v="0"/>
    <x v="1"/>
    <s v="Tijdbesparing;meer objectiviteit?;"/>
    <s v="kan AI out of the box antwoorden beoordelen?;Gebrek aan menselijke empathie in de beoordeling;"/>
    <s v="Weet ik niet"/>
    <s v="2"/>
    <s v="geen"/>
  </r>
  <r>
    <n v="13"/>
    <d v="2024-10-18T10:44:25"/>
    <d v="2024-10-18T10:49:21"/>
    <s v="anonymous"/>
    <m/>
    <m/>
    <x v="5"/>
    <x v="0"/>
    <x v="2"/>
    <s v="Ik zou nooit overwegen AI hierbij te gebruiken;"/>
    <s v="Oneerlijke of bevooroordeelde beoordelingen;Mogelijke technische fouten;"/>
    <s v="Nee"/>
    <s v="0"/>
    <s v="Wanneer leerlingen vragen waarom iets niet goed is gerekend, kan ik nu precies aangeven waar iets wel of niet goedgekeurd is. Als ik deze vraag krijg als ik het niet zelf heb nagekeken, moet ik me in die toets verdiepen._x000a_Wanneer ik nu een toets bespreek, kan ik gelijk aangeven welke fouten zijn gemaakt en dan heb ik dat overzicht niet. Kortom, ik denk dat de relatie hierdoor minder zal worden, omdat ik geen zicht heb op wat er omgaat in de leerlingen tijdens de vragen beantwoorden."/>
  </r>
  <r>
    <n v="14"/>
    <d v="2024-10-18T12:31:04"/>
    <d v="2024-10-18T12:37:14"/>
    <s v="anonymous"/>
    <m/>
    <m/>
    <x v="3"/>
    <x v="0"/>
    <x v="0"/>
    <s v="Ik denk op dit moment niet dat AI al in staat is correct natuurkunde na te kijken en/of de feedback aan docent en leerling te geven ;"/>
    <s v="Mogelijke technische fouten;Onvoldoende aandacht voor subjectieve antwoorden;Oneerlijke of bevooroordeelde beoordelingen;"/>
    <s v="Nee"/>
    <s v="3"/>
    <s v="Ik weet dat nu nog niet. Het gevaar is natuurlijk dat AI tussen de student en de leerling in komt te staan, maar ongetwijfeld kan AI ook (mits verstandig, met dat doel en openlijk ingezet) bijdragen aan de relatie."/>
  </r>
  <r>
    <n v="15"/>
    <d v="2024-10-18T13:38:34"/>
    <d v="2024-10-18T13:40:29"/>
    <s v="anonymous"/>
    <m/>
    <m/>
    <x v="3"/>
    <x v="0"/>
    <x v="1"/>
    <s v="Tijdbesparing;Vermindering van de werkdruk;"/>
    <s v="Gebrek aan menselijke empathie in de beoordeling;Onvoldoende aandacht voor subjectieve antwoorden;Afhankelijkheid van technologie;"/>
    <s v="Nee"/>
    <s v="2"/>
    <s v="Docent zal geen verantwoordelijkheid meer voelen voor het nakijken. Hierdoor kan een leerling moeilijker zijn recht halen."/>
  </r>
  <r>
    <n v="16"/>
    <d v="2024-10-21T09:24:53"/>
    <d v="2024-10-21T09:31:36"/>
    <s v="anonymous"/>
    <m/>
    <m/>
    <x v="0"/>
    <x v="2"/>
    <x v="0"/>
    <s v="Tijdbesparing;"/>
    <s v="Een kunstwerk en het proces daarachter lijkt me lastig te beoordelen met AI.;"/>
    <s v="Nee"/>
    <s v="1"/>
    <s v="Het is heel afhankelijk per vak. Voor een vak als beeldende kunst is het proces en de beoordeling van de leerling vrij persoonlijk. De inzet van AI kan dan onhandig uitkomen. Voor een toets met veel korte antwoorden of multiple choice vragen kan AI weer handig zijn. De relatie kan veranderen: docenten kijken meer ondersteunend met de student naar de resultaten."/>
  </r>
  <r>
    <n v="17"/>
    <d v="2024-10-22T11:14:01"/>
    <d v="2024-10-22T11:16:33"/>
    <s v="anonymous"/>
    <m/>
    <m/>
    <x v="1"/>
    <x v="0"/>
    <x v="1"/>
    <s v="Ik zou nooit overwegen AI hierbij te gebruiken;"/>
    <s v="Gebrek aan menselijke empathie in de beoordeling;Onvoldoende aandacht voor subjectieve antwoorden;Oneerlijke of bevooroordeelde beoordelingen;"/>
    <s v="Nee"/>
    <s v="0"/>
    <s v="Niet alles wat op internet staat is correct dus er zouden discussie's ontstaan over of iets wat AI zegt wel of niet klopt."/>
  </r>
  <r>
    <n v="18"/>
    <d v="2024-10-22T11:22:34"/>
    <d v="2024-10-22T11:27:05"/>
    <s v="anonymous"/>
    <m/>
    <m/>
    <x v="6"/>
    <x v="1"/>
    <x v="0"/>
    <s v="Tijdbesparing;Snelheid van de terugkoppeling naar studenten;"/>
    <s v="Onvoldoende aandacht voor subjectieve antwoorden;Data- en privacykwesties van studenten;Gebrek aan vakinhoudelijke eisen en gebrek aan kennis over de inhoud van de lesmethode;"/>
    <s v="Nee"/>
    <s v="2"/>
    <s v="AI zou een mediërende functie kunnen hebben: dat het antwoord fout is, is &quot;objectief&quot; vastgesteld, waardoor de docent en leerling samen in gesprek kunnen over WAAROM het antwoord fout is, in plaats van te bediscussiëren OF het antwoord fout is. "/>
  </r>
  <r>
    <n v="19"/>
    <d v="2024-10-23T09:51:31"/>
    <d v="2024-10-23T09:53:03"/>
    <s v="anonymous"/>
    <m/>
    <m/>
    <x v="1"/>
    <x v="3"/>
    <x v="0"/>
    <s v="Tijdbesparing;Vermindering van de werkdruk;Objectiviteit in de beoordeling;Betere nauwkeurigheid;Snelheid van de terugkoppeling naar studenten;"/>
    <s v="Mogelijke technische fouten;Onvoldoende aandacht voor subjectieve antwoorden;Data- en privacykwesties van studenten;"/>
    <s v="Weet ik niet"/>
    <s v="0"/>
    <m/>
  </r>
  <r>
    <n v="20"/>
    <d v="2024-10-28T20:51:03"/>
    <d v="2024-10-28T20:54:08"/>
    <s v="anonymous"/>
    <m/>
    <m/>
    <x v="7"/>
    <x v="0"/>
    <x v="1"/>
    <s v="Tijdbesparing;Vermindering van de werkdruk;Snelheid van de terugkoppeling naar studenten;Betere nauwkeurigheid;Objectiviteit in de beoordeling;"/>
    <s v="Mogelijke technische fouten;Onvoldoende aandacht voor subjectieve antwoorden;"/>
    <s v="Ja"/>
    <s v="1"/>
    <s v="Leerlingen zullen minder neiging hebben in discussie te gaan over de resultaten, aan de andere kant leren ze ook niet de subjectiviteit van zaken en dat sommige dingen nou eenmaal niet zwart-wit zijn."/>
  </r>
  <r>
    <n v="21"/>
    <d v="2024-11-04T08:24:33"/>
    <d v="2024-11-04T08:34:51"/>
    <s v="anonymous"/>
    <m/>
    <m/>
    <x v="8"/>
    <x v="1"/>
    <x v="1"/>
    <s v="Tijdbesparing;Objectiviteit in de beoordeling;"/>
    <s v="Mogelijke technische fouten;Onvoldoende aandacht voor subjectieve antwoorden;Afhankelijkheid van technologie;"/>
    <s v="Ja"/>
    <s v="5"/>
    <s v="Moeilijk te zeggen, als je een goede docent bent luister je naar de argumenten van de leerling (als deze commentaar heeft op het nakijkwerk), en probeer je je open en flexibel op te stellen. Als de leerling een fatsoenlijk inhoudelijk argument heeft (dat tot extra punten leidt) moet je als onderwijsprofessional ernaar luisteren. De docent dient de inhoud en regels van het vak te kennen (daar is geen ai voor nodig denk ik dan)._x000a_AI kan helpen, maar dan wel centraal gestuurd door een overkoepelende vakgroep van docenten met ervaring._x000a_Heel kort is mijn antwoord: een docent is verantwoordelijk voor een goede relatie tussen docent en leerling. Als het goed is, is deze relatie goed. Er is weinig ruimte voor ai om dit nog te verbeteren. Zijn er wel conflicten tussen docent en leerling, dan kan dat vaak dieperliggende oorzaken hebben (niet het meningsverschil over het nakijkwerk)."/>
  </r>
  <r>
    <n v="22"/>
    <d v="2024-11-05T12:58:41"/>
    <d v="2024-11-05T13:11:58"/>
    <s v="anonymous"/>
    <m/>
    <m/>
    <x v="2"/>
    <x v="1"/>
    <x v="1"/>
    <s v="Tijdbesparing;Objectiviteit in de beoordeling;Vermindering van de werkdruk;Snelheid van de terugkoppeling naar studenten;"/>
    <s v="Onvoldoende aandacht voor subjectieve antwoorden;Bij biologie zijn soms vragen verschillend op te vatten, waardoor antwoorden met juiste onderbouwing alsnog goed gerekend kunnen worden. ;"/>
    <s v="Weet ik niet"/>
    <s v="0"/>
    <s v="Bij het maken van een toets kijk ik gericht naar sterke punten en ontwikkelpunten van leerlingen, en kan ik dat tijdens lessen gericht met ze oefenen bijv. een aantal inzichtsvragen samen maken. Ik ben bang dat ik voor mijzelf het overzicht minder scherp heb wanneer ik het door iets of iemand anders laat nakijken, waardoor ik leerlingen in de les dus minder volledig kan coachen en begeleiden."/>
  </r>
  <r>
    <n v="23"/>
    <d v="2024-11-09T17:11:34"/>
    <d v="2024-11-09T17:13:57"/>
    <s v="anonymous"/>
    <m/>
    <m/>
    <x v="9"/>
    <x v="1"/>
    <x v="1"/>
    <s v="Tijdbesparing;Vermindering van de werkdruk;Snelheid van de terugkoppeling naar studenten;"/>
    <s v="Mogelijke technische fouten;Data- en privacykwesties van studenten;Oneerlijke of bevooroordeelde beoordelingen;"/>
    <s v="Weet ik niet"/>
    <s v="2"/>
    <s v="Het zou voor een leerling objectiever kunnen overkomen, waardoor die minder snel denkt dat een punt niet &quot;gegund&quot;wordt door persoonlijke redenen"/>
  </r>
  <r>
    <n v="24"/>
    <d v="2024-11-11T11:12:18"/>
    <d v="2024-11-11T11:14:35"/>
    <s v="anonymous"/>
    <m/>
    <m/>
    <x v="8"/>
    <x v="2"/>
    <x v="0"/>
    <s v="Tijdbesparing;Vermindering van de werkdruk;"/>
    <s v="Gebrek aan menselijke empathie in de beoordeling;Mogelijke technische fouten;Onvoldoende aandacht voor subjectieve antwoorden;"/>
    <s v="Nee"/>
    <s v="10"/>
    <m/>
  </r>
  <r>
    <n v="25"/>
    <d v="2024-11-11T11:17:00"/>
    <d v="2024-11-11T11:19:15"/>
    <s v="anonymous"/>
    <m/>
    <m/>
    <x v="1"/>
    <x v="0"/>
    <x v="1"/>
    <s v="Tijdbesparing;"/>
    <s v="Gebrek aan menselijke empathie in de beoordeling;Onvoldoende aandacht voor subjectieve antwoorden;Geen kennis van hoe elke individuele leerling geantwoord heeft - waar ze moeite mee hebben, wat hun wereldbeeld is, waar extra hulp nodig is etc.;"/>
    <s v="Nee"/>
    <s v="0"/>
    <s v="."/>
  </r>
  <r>
    <n v="26"/>
    <d v="2024-11-11T11:18:44"/>
    <d v="2024-11-11T11:26:24"/>
    <s v="anonymous"/>
    <m/>
    <m/>
    <x v="0"/>
    <x v="0"/>
    <x v="0"/>
    <s v="Tijdbesparing;Vermindering van de werkdruk;Snelheid van de terugkoppeling naar studenten;"/>
    <s v="Mogelijke technische fouten;Data- en privacykwesties van studenten;Afhankelijkheid van technologie;"/>
    <s v="Weet ik niet"/>
    <s v="2"/>
    <s v="Het zou de relatie kunnen verbeteren omdat er in ieder geval een suggestie van neutraliteit uitgaat van de beoordeling. "/>
  </r>
  <r>
    <n v="27"/>
    <d v="2024-11-11T11:27:00"/>
    <d v="2024-11-11T11:29:02"/>
    <s v="anonymous"/>
    <m/>
    <m/>
    <x v="4"/>
    <x v="0"/>
    <x v="0"/>
    <s v="Tijdbesparing;Objectiviteit in de beoordeling;"/>
    <s v="Gebrek aan menselijke empathie in de beoordeling;Afhankelijkheid van technologie;Mogelijke technische fouten;"/>
    <s v="Weet ik niet"/>
    <s v="2"/>
    <m/>
  </r>
  <r>
    <n v="28"/>
    <d v="2024-11-11T11:32:02"/>
    <d v="2024-11-11T11:33:42"/>
    <s v="anonymous"/>
    <m/>
    <m/>
    <x v="8"/>
    <x v="0"/>
    <x v="1"/>
    <s v="Tijdbesparing;Vermindering van de werkdruk;Snelheid van de terugkoppeling naar studenten;"/>
    <s v="Gebrek aan menselijke empathie in de beoordeling;Onvoldoende aandacht voor subjectieve antwoorden;"/>
    <s v="Ja"/>
    <s v="2"/>
    <s v="meer afstand en ondermijning van deskundigheid docent "/>
  </r>
  <r>
    <n v="29"/>
    <d v="2024-11-11T11:36:42"/>
    <d v="2024-11-11T11:39:05"/>
    <s v="anonymous"/>
    <m/>
    <m/>
    <x v="8"/>
    <x v="0"/>
    <x v="1"/>
    <s v="Tijdbesparing;Vermindering van de werkdruk;"/>
    <s v="Gebrek aan menselijke empathie in de beoordeling;Onvoldoende aandacht voor subjectieve antwoorden;"/>
    <s v="Nee"/>
    <s v="4"/>
    <s v="Ik denk dat AI de hoofdlijnen goed kan nakijken maar dat de leerling en docent toch weer samen moeten nakijken. Dus dan kijken wij AI weer na :-)"/>
  </r>
  <r>
    <n v="30"/>
    <d v="2024-11-11T11:35:17"/>
    <d v="2024-11-11T11:39:33"/>
    <s v="anonymous"/>
    <m/>
    <m/>
    <x v="10"/>
    <x v="1"/>
    <x v="0"/>
    <s v="Ik zou nooit overwegen AI hierbij te gebruiken;"/>
    <s v="Gebrek aan menselijke empathie in de beoordeling;Mogelijke technische fouten;Onvoldoende aandacht voor subjectieve antwoorden;"/>
    <s v="Nee"/>
    <s v="0"/>
    <s v="Alleen maar slecht. Fijn dat AI is bedacht door mensen, maar het wordt volledig verkeerd ingezet. Leuk als het helpt bij routineklussen: opruimen, schoonmaken, dat soort dingen, zodat wij mensen tijd overhouden voor mooie en leuke en interessante dingen. Kunst, wetenschap, literatuur, de dingen die het leven mooi maken en waard om voor te leven. Maar juist daarvoor wordt AI ingezet? En dat wij mensen als hersenloze wezens achter de kassa/lopende band/soort slaven mogen worden ingezet? Juist door te leren kan de mens beter worden, en dat wordt afgepakt. Hoge BTW op boeken, onderwijs duurder en minder toegankelijk... Ik zie het alleen maar als iets slechts. Dus ik houd AI het liefst zoveel mogelijk buiten de deur, en al helemáál in het onderwijs."/>
  </r>
  <r>
    <n v="31"/>
    <d v="2024-11-11T11:40:14"/>
    <d v="2024-11-11T11:43:42"/>
    <s v="anonymous"/>
    <m/>
    <m/>
    <x v="1"/>
    <x v="0"/>
    <x v="0"/>
    <s v="Tijdbesparing;Vermindering van de werkdruk;Snelheid van de terugkoppeling naar studenten;"/>
    <s v="Onvoldoende aandacht voor subjectieve antwoorden;Oneerlijke of bevooroordeelde beoordelingen;"/>
    <s v="Weet ik niet"/>
    <s v="3"/>
    <s v="Ik denk dat er geen invloed kan hebben over de relatie leerling/docent. We moeten natuurlijk kritisch blijver met het gebruik van AI, en zien wat het voor ons kan doen."/>
  </r>
  <r>
    <n v="32"/>
    <d v="2024-11-11T11:32:09"/>
    <d v="2024-11-11T11:45:53"/>
    <s v="anonymous"/>
    <m/>
    <m/>
    <x v="11"/>
    <x v="1"/>
    <x v="0"/>
    <s v="Tijdbesparing;Objectiviteit in de beoordeling;Vermindering van de werkdruk;"/>
    <s v="Onvoldoende aandacht voor subjectieve antwoorden;"/>
    <s v="Ja"/>
    <s v="0"/>
    <s v="Positieve invloed. Mits het correct werkt."/>
  </r>
  <r>
    <n v="33"/>
    <d v="2024-11-11T11:51:10"/>
    <d v="2024-11-11T11:53:05"/>
    <s v="anonymous"/>
    <m/>
    <m/>
    <x v="4"/>
    <x v="2"/>
    <x v="0"/>
    <s v="Ik zou nooit overwegen AI hierbij te gebruiken;"/>
    <s v="Mogelijke technische fouten;Onvoldoende aandacht voor subjectieve antwoorden;Afhankelijkheid van technologie;"/>
    <s v="Nee"/>
    <s v="3"/>
    <s v="Onderwijs kan wellicht beter worden afgestemd op de individuele behoeften van leerlingen. "/>
  </r>
  <r>
    <n v="34"/>
    <d v="2024-11-11T12:02:05"/>
    <d v="2024-11-11T12:03:35"/>
    <s v="anonymous"/>
    <m/>
    <m/>
    <x v="1"/>
    <x v="0"/>
    <x v="1"/>
    <s v="Tijdbesparing;Objectiviteit in de beoordeling;Vermindering van de werkdruk;"/>
    <s v="Gebrek aan menselijke empathie in de beoordeling;Mogelijke technische fouten;"/>
    <s v="Weet ik niet"/>
    <s v="2"/>
    <s v="Weet niet "/>
  </r>
  <r>
    <n v="35"/>
    <d v="2024-11-11T12:07:14"/>
    <d v="2024-11-11T12:09:02"/>
    <s v="anonymous"/>
    <m/>
    <m/>
    <x v="5"/>
    <x v="1"/>
    <x v="1"/>
    <s v="Vermindering van de werkdruk;Tijdbesparing;"/>
    <s v="Mogelijke technische fouten;Afhankelijkheid van technologie;"/>
    <s v="Nee"/>
    <s v="0"/>
    <s v="Geen invloed."/>
  </r>
  <r>
    <n v="36"/>
    <d v="2024-11-11T12:27:00"/>
    <d v="2024-11-11T12:30:43"/>
    <s v="anonymous"/>
    <m/>
    <m/>
    <x v="7"/>
    <x v="0"/>
    <x v="1"/>
    <s v="Tijdbesparing;Vermindering van de werkdruk;Snelheid van de terugkoppeling naar studenten;Betere nauwkeurigheid;"/>
    <s v="Te weinig kennis van zaken of oog voor nuance. ;Afhankelijkheid van technologie;Onvoldoende aandacht voor subjectieve antwoorden;"/>
    <s v="Nee"/>
    <s v="5"/>
    <s v="Ik wil me verantwoordelijk blijven voelen én gehouden kunnen worden voor het werk dat ik doe. AI kan ook een instrument worden waar mensen zich achter kunnen gaan verschuilen en dat stuit me tegen de borst. Ik wil met mijn lln in gesprek blijven."/>
  </r>
  <r>
    <n v="37"/>
    <d v="2024-11-11T12:45:40"/>
    <d v="2024-11-11T12:47:46"/>
    <s v="anonymous"/>
    <m/>
    <m/>
    <x v="1"/>
    <x v="0"/>
    <x v="0"/>
    <s v="Tijdbesparing;"/>
    <s v="Mogelijke technische fouten;Onvoldoende aandacht voor subjectieve antwoorden;"/>
    <s v="Ja"/>
    <s v="4"/>
    <s v="Minder intensief op niveau van interpretatie van antwoorden."/>
  </r>
  <r>
    <n v="38"/>
    <d v="2024-11-11T12:53:26"/>
    <d v="2024-11-11T12:55:42"/>
    <s v="anonymous"/>
    <m/>
    <m/>
    <x v="0"/>
    <x v="0"/>
    <x v="1"/>
    <s v="Tijdbesparing;"/>
    <s v="Gebrek aan menselijke empathie in de beoordeling;Oneerlijke of bevooroordeelde beoordelingen;"/>
    <s v="Weet ik niet"/>
    <s v="2"/>
    <s v="Anoniemer, maar ook onpersoonlijker"/>
  </r>
  <r>
    <n v="39"/>
    <d v="2024-11-11T13:00:36"/>
    <d v="2024-11-11T13:06:12"/>
    <s v="anonymous"/>
    <m/>
    <m/>
    <x v="1"/>
    <x v="0"/>
    <x v="1"/>
    <s v="Tijdbesparing;Vermindering van de werkdruk;Betere nauwkeurigheid;"/>
    <s v="Gebrek aan menselijke empathie in de beoordeling;Mogelijke technische fouten;Onvoldoende aandacht voor subjectieve antwoorden;"/>
    <s v="Ja"/>
    <s v="0"/>
    <s v="I am worried about students writing using AI and teachers checking using AI, what are we doing in that case?"/>
  </r>
  <r>
    <n v="40"/>
    <d v="2024-11-11T13:54:12"/>
    <d v="2024-11-11T13:58:03"/>
    <s v="anonymous"/>
    <m/>
    <m/>
    <x v="12"/>
    <x v="3"/>
    <x v="1"/>
    <s v="Tijdbesparing;Vermindering van de werkdruk;"/>
    <s v="Data- en privacykwesties van studenten;Oneerlijke of bevooroordeelde beoordelingen;Angst voor gebrek aan kennis en kunde over het nakijken van (complexe) openvragen. ;"/>
    <s v="Nee"/>
    <s v="15"/>
    <s v="Ik hoop dat je als docent niet het zicht gaat missen op de leercurve van de leerling. Hoe leerlingen antwoorden zegt veel over hoe ze denken en leren. Waarschijnlijk kan AI hier mooie tabellen en dingen van maken, maar worden deze dan ook echt gelezen/ gebruikt en krijgt deze alles mee?"/>
  </r>
  <r>
    <n v="41"/>
    <d v="2024-11-11T15:27:35"/>
    <d v="2024-11-11T15:29:59"/>
    <s v="anonymous"/>
    <m/>
    <m/>
    <x v="1"/>
    <x v="2"/>
    <x v="1"/>
    <s v="Tijdbesparing;Vermindering van de werkdruk;"/>
    <s v="Gebrek aan menselijke empathie in de beoordeling;Onvoldoende aandacht voor subjectieve antwoorden;"/>
    <s v="Ja"/>
    <s v="2"/>
    <s v="Afbreuk doet aan de relatie. Leerlingen zouden kunnen denken dat leraren niet essentieel zijn als AI ze kan vervangen. "/>
  </r>
  <r>
    <n v="42"/>
    <d v="2024-11-11T17:03:37"/>
    <d v="2024-11-11T17:06:24"/>
    <s v="anonymous"/>
    <m/>
    <m/>
    <x v="6"/>
    <x v="0"/>
    <x v="1"/>
    <s v="Ik zou nooit overwegen AI hierbij te gebruiken;"/>
    <s v="Ik wil zelf een beeld krijgen van de antwoorden die leerlingen geven. ;"/>
    <s v="Nee"/>
    <m/>
    <s v="het zet vervreemding in gang. tussen leraar en leerling en ten opzichte van jezelf "/>
  </r>
  <r>
    <n v="43"/>
    <d v="2024-11-11T17:31:06"/>
    <d v="2024-11-11T17:33:16"/>
    <s v="anonymous"/>
    <m/>
    <m/>
    <x v="10"/>
    <x v="0"/>
    <x v="1"/>
    <s v="Ik zou nooit overwegen AI hierbij te gebruiken;"/>
    <s v="Oneerlijke of bevooroordeelde beoordelingen;Afhankelijkheid van technologie;Data- en privacykwesties van studenten;"/>
    <s v="Ja"/>
    <s v="0"/>
    <s v="Het lost het probleem van een tekort aan docenten op, maar veroorzaakt ook apathie bij de leerling."/>
  </r>
  <r>
    <n v="44"/>
    <d v="2024-11-11T22:08:34"/>
    <d v="2024-11-11T22:11:52"/>
    <s v="anonymous"/>
    <m/>
    <m/>
    <x v="5"/>
    <x v="0"/>
    <x v="0"/>
    <s v="Tijdbesparing;Vermindering van de werkdruk;"/>
    <s v="Gebrek aan menselijke empathie in de beoordeling;Mogelijke technische fouten;Onvoldoende aandacht voor subjectieve antwoorden;"/>
    <s v="Nee"/>
    <s v="2"/>
    <s v="Weinig invloed. De relatie wordt voornamelijk bepaald door het directe contact tussen docent en student. Een student zal ook de beoordeling door AI ter discussie willen stellen. Het is bepalend hoe daarmee omgegaan wordt."/>
  </r>
  <r>
    <n v="45"/>
    <d v="2024-11-11T22:13:41"/>
    <d v="2024-11-11T22:18:16"/>
    <s v="anonymous"/>
    <m/>
    <m/>
    <x v="4"/>
    <x v="0"/>
    <x v="0"/>
    <s v="Tijdbesparing;Objectiviteit in de beoordeling;Vermindering van de werkdruk;Snelheid van de terugkoppeling naar studenten;"/>
    <s v="Mogelijke technische fouten;Minder op de hoogte zijn van wat leerlingen weten en kunnen. Minder goed de leerlingen op het netvlies hebben. Nakijken levert mij veel info over de leerlingen op.;"/>
    <s v="Nee"/>
    <s v="0"/>
    <s v="Een grote invloed. Ik ben bang dat ik na het nakijken met AI zelf er nog eens overheen moet."/>
  </r>
  <r>
    <n v="46"/>
    <d v="2024-11-11T22:28:29"/>
    <d v="2024-11-11T22:29:47"/>
    <s v="anonymous"/>
    <m/>
    <m/>
    <x v="1"/>
    <x v="0"/>
    <x v="0"/>
    <s v="Tijdbesparing;Vermindering van de werkdruk;"/>
    <s v="Gebrek aan menselijke empathie in de beoordeling;Onvoldoende aandacht voor subjectieve antwoorden;Data- en privacykwesties van studenten;"/>
    <s v="Nee"/>
    <s v="2"/>
    <m/>
  </r>
  <r>
    <n v="47"/>
    <d v="2024-11-11T22:44:33"/>
    <d v="2024-11-11T22:47:00"/>
    <s v="anonymous"/>
    <m/>
    <m/>
    <x v="1"/>
    <x v="2"/>
    <x v="1"/>
    <s v="Objectiviteit in de beoordeling;Vermindering van de werkdruk;Snelheid van de terugkoppeling naar studenten;Tijdbesparing;Betere nauwkeurigheid;"/>
    <s v="Mogelijke technische fouten;Data- en privacykwesties van studenten;Afhankelijkheid van technologie;"/>
    <s v="Ja"/>
    <s v="2"/>
    <s v="Ik denk dat je minder op de hoogte bent van wat de leerlingen heeft gemaakt omdat je het zelf niet heb nakeken. Dan onthoud je het minder en dat kan negatieve gevolgen hebben op de relatie."/>
  </r>
  <r>
    <n v="48"/>
    <d v="2024-11-12T08:08:01"/>
    <d v="2024-11-12T08:13:00"/>
    <s v="anonymous"/>
    <m/>
    <m/>
    <x v="11"/>
    <x v="1"/>
    <x v="0"/>
    <s v="Tijdbesparing;Objectiviteit in de beoordeling;Vermindering van de werkdruk;"/>
    <s v="Onvoldoende aandacht voor subjectieve antwoorden;"/>
    <s v="Ja"/>
    <s v="0"/>
    <s v="Dag Jonathan en Joost, op aanvulling op mijn eerdere  inlevering: Ik denk dat AI prima toetsen kan nakijken. Ik denk wel dat sommige toetsen niet geschikt zijn om nagekeken te worden door AI en dat is waar bewustzijn nodig is. Bijvoorbeeld de schoonheid van een tekening kan niet worden beoordeeld of van een website. Wel natuurlijk de technische kant van de website, maar niet hoe een website overkomt en of de doelgroep wordt bereikt e.d. Veel succes, groet, Marga van der Kroon "/>
  </r>
  <r>
    <n v="49"/>
    <d v="2024-11-14T15:32:41"/>
    <d v="2024-11-14T15:38:52"/>
    <s v="anonymous"/>
    <m/>
    <m/>
    <x v="2"/>
    <x v="2"/>
    <x v="1"/>
    <s v="Tijdbesparing;Vermindering van de werkdruk;Snelheid van de terugkoppeling naar studenten;"/>
    <s v="Mogelijke technische fouten;Onvoldoende aandacht voor subjectieve antwoorden;"/>
    <s v="Weet ik niet"/>
    <s v="7"/>
    <s v="Ik denk dat de relatie vooral wordt opgebouwd door momenten in de klas en hoe je als docent omgaat met vragen of met bijvoorbeeld fouten die tijdens het nakijken zijn gemaakt. Als het daadwerkelijk fouten zijn, dan kan dat recht gezet worden en is de relatie hersteld. Het kan natuurlijk ook zijn dat leerlingen het niet eens zijn met het nakijkwerk, waardoor het fout gerekend blijft en de relatie dus (tijdelijk) verslechterd. Dit probleem zou nog steeds bestaan als AI het nakijkwerk doet. Ook dan kan een leerling het niet eens zijn met een uitspraak en is de docent alsnog degene die dat besluit neemt. Oftewel, ook dan is de relatie (tijdelijk) verslechterd."/>
  </r>
  <r>
    <n v="50"/>
    <d v="2024-11-15T14:07:53"/>
    <d v="2024-11-15T14:13:45"/>
    <s v="anonymous"/>
    <m/>
    <m/>
    <x v="7"/>
    <x v="0"/>
    <x v="1"/>
    <s v="Tijdbesparing;Vermindering van de werkdruk;"/>
    <s v="Mogelijke technische fouten;Onvoldoende aandacht voor subjectieve antwoorden;Oneerlijke of bevooroordeelde beoordelingen;"/>
    <s v="Weet ik niet"/>
    <s v="0"/>
    <s v="Ik denk dat het werk van de docent in de achting van leerlingen zal dalen, aangezien een deel van het werk dat deze doet 'net zo makkelijk' (en beter?) door de computer kan worden gedaa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0339F64-947A-4884-95BF-1145EC457FDF}"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0:F25" firstHeaderRow="1" firstDataRow="2" firstDataCol="1"/>
  <pivotFields count="14">
    <pivotField dataField="1" showAll="0"/>
    <pivotField numFmtId="165" showAll="0"/>
    <pivotField numFmtId="165" showAll="0"/>
    <pivotField showAll="0"/>
    <pivotField showAll="0"/>
    <pivotField showAll="0"/>
    <pivotField showAll="0">
      <items count="14">
        <item x="2"/>
        <item x="8"/>
        <item x="6"/>
        <item x="10"/>
        <item x="11"/>
        <item x="7"/>
        <item x="0"/>
        <item x="12"/>
        <item x="1"/>
        <item x="3"/>
        <item x="4"/>
        <item x="9"/>
        <item x="5"/>
        <item t="default"/>
      </items>
    </pivotField>
    <pivotField axis="axisCol" showAll="0">
      <items count="5">
        <item x="2"/>
        <item x="1"/>
        <item x="0"/>
        <item x="3"/>
        <item t="default"/>
      </items>
    </pivotField>
    <pivotField axis="axisRow" showAll="0">
      <items count="4">
        <item x="0"/>
        <item x="1"/>
        <item x="2"/>
        <item t="default"/>
      </items>
    </pivotField>
    <pivotField showAll="0"/>
    <pivotField showAll="0"/>
    <pivotField showAll="0"/>
    <pivotField showAll="0"/>
    <pivotField showAll="0"/>
  </pivotFields>
  <rowFields count="1">
    <field x="8"/>
  </rowFields>
  <rowItems count="4">
    <i>
      <x/>
    </i>
    <i>
      <x v="1"/>
    </i>
    <i>
      <x v="2"/>
    </i>
    <i t="grand">
      <x/>
    </i>
  </rowItems>
  <colFields count="1">
    <field x="7"/>
  </colFields>
  <colItems count="5">
    <i>
      <x/>
    </i>
    <i>
      <x v="1"/>
    </i>
    <i>
      <x v="2"/>
    </i>
    <i>
      <x v="3"/>
    </i>
    <i t="grand">
      <x/>
    </i>
  </colItems>
  <dataFields count="1">
    <dataField name="Count of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A91E12-EF83-43DC-BE1A-72F83ECD5821}"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7" firstHeaderRow="1" firstDataRow="2" firstDataCol="1"/>
  <pivotFields count="14">
    <pivotField dataField="1" showAll="0"/>
    <pivotField numFmtId="165" showAll="0"/>
    <pivotField numFmtId="165" showAll="0"/>
    <pivotField showAll="0"/>
    <pivotField showAll="0"/>
    <pivotField showAll="0"/>
    <pivotField axis="axisRow" showAll="0">
      <items count="14">
        <item x="2"/>
        <item x="8"/>
        <item x="6"/>
        <item x="10"/>
        <item x="11"/>
        <item x="7"/>
        <item x="0"/>
        <item x="12"/>
        <item x="1"/>
        <item x="3"/>
        <item x="4"/>
        <item x="9"/>
        <item x="5"/>
        <item t="default"/>
      </items>
    </pivotField>
    <pivotField showAll="0"/>
    <pivotField axis="axisCol" showAll="0">
      <items count="4">
        <item x="0"/>
        <item x="1"/>
        <item x="2"/>
        <item t="default"/>
      </items>
    </pivotField>
    <pivotField showAll="0"/>
    <pivotField showAll="0"/>
    <pivotField showAll="0"/>
    <pivotField showAll="0"/>
    <pivotField showAll="0"/>
  </pivotFields>
  <rowFields count="1">
    <field x="6"/>
  </rowFields>
  <rowItems count="14">
    <i>
      <x/>
    </i>
    <i>
      <x v="1"/>
    </i>
    <i>
      <x v="2"/>
    </i>
    <i>
      <x v="3"/>
    </i>
    <i>
      <x v="4"/>
    </i>
    <i>
      <x v="5"/>
    </i>
    <i>
      <x v="6"/>
    </i>
    <i>
      <x v="7"/>
    </i>
    <i>
      <x v="8"/>
    </i>
    <i>
      <x v="9"/>
    </i>
    <i>
      <x v="10"/>
    </i>
    <i>
      <x v="11"/>
    </i>
    <i>
      <x v="12"/>
    </i>
    <i t="grand">
      <x/>
    </i>
  </rowItems>
  <colFields count="1">
    <field x="8"/>
  </colFields>
  <colItems count="4">
    <i>
      <x/>
    </i>
    <i>
      <x v="1"/>
    </i>
    <i>
      <x v="2"/>
    </i>
    <i t="grand">
      <x/>
    </i>
  </colItems>
  <dataFields count="1">
    <dataField name="Count of ID"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50" totalsRowShown="0">
  <autoFilter ref="A1:N50" xr:uid="{00000000-0009-0000-0100-000001000000}"/>
  <tableColumns count="14">
    <tableColumn id="1" xr3:uid="{00000000-0010-0000-0000-000001000000}" name="ID" dataDxfId="27"/>
    <tableColumn id="2" xr3:uid="{00000000-0010-0000-0000-000002000000}" name="Begintijd" dataDxfId="26"/>
    <tableColumn id="3" xr3:uid="{00000000-0010-0000-0000-000003000000}" name="Tijd van voltooien" dataDxfId="25"/>
    <tableColumn id="4" xr3:uid="{00000000-0010-0000-0000-000004000000}" name="E-mail" dataDxfId="24"/>
    <tableColumn id="5" xr3:uid="{00000000-0010-0000-0000-000005000000}" name="Naam" dataDxfId="23"/>
    <tableColumn id="6" xr3:uid="{00000000-0010-0000-0000-000006000000}" name="Tijd van laatste wijziging" dataDxfId="22"/>
    <tableColumn id="7" xr3:uid="{00000000-0010-0000-0000-000007000000}" name="Wat is uw vakgebied? (Indien meerdere, kies vak met meeste uren a.u.b.)" dataDxfId="21"/>
    <tableColumn id="8" xr3:uid="{00000000-0010-0000-0000-000008000000}" name="Hoeveel jaar bent u al docent?" dataDxfId="20"/>
    <tableColumn id="9" xr3:uid="{00000000-0010-0000-0000-000009000000}" name="Bent u bekend met het concept van (generatieve) AI?" dataDxfId="19"/>
    <tableColumn id="10" xr3:uid="{00000000-0010-0000-0000-00000A000000}" name="Wat zouden voor u redenen zijn om AI te gebruiken voor het nakijken van proefwerken? (Meerdere antwoorden mogelijk)" dataDxfId="18"/>
    <tableColumn id="11" xr3:uid="{00000000-0010-0000-0000-00000B000000}" name="Wat zijn uw belangrijkste zorgen bij het gebruik van AI voor het nakijken van proefwerken? (Tot 4 antwoorden mogelijk)" dataDxfId="17"/>
    <tableColumn id="12" xr3:uid="{00000000-0010-0000-0000-00000C000000}" name="Denkt u dat AI zelfstandig toetsen zou kunnen nakijken" dataDxfId="16"/>
    <tableColumn id="13" xr3:uid="{00000000-0010-0000-0000-00000D000000}" name="Hoeveel leerlingen trekken uw beoordeling per toets - terecht of niet - in twijfel? (Een getal)" dataDxfId="15"/>
    <tableColumn id="14" xr3:uid="{00000000-0010-0000-0000-00000E000000}" name="Welke invloed denkt u dat de inzet van AI kan hebben op de relatie tussen docent en student? (Open vraag)" dataDxfId="1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21F3AAC-9D16-4203-86A3-C130A9413B33}" name="Table14" displayName="Table14" ref="A1:N50" totalsRowShown="0">
  <autoFilter ref="A1:N50" xr:uid="{621F3AAC-9D16-4203-86A3-C130A9413B33}"/>
  <tableColumns count="14">
    <tableColumn id="1" xr3:uid="{218313E4-8104-4011-B81F-056CCC95F2A1}" name="ID" dataDxfId="13"/>
    <tableColumn id="2" xr3:uid="{7450984F-8593-419D-B3AA-80BBAE5E8773}" name="Begintijd" dataDxfId="12"/>
    <tableColumn id="3" xr3:uid="{2D1D8ADF-3916-4254-B599-E64DC36766EF}" name="Tijd van voltooien" dataDxfId="11"/>
    <tableColumn id="4" xr3:uid="{78DED66E-0209-465C-AF15-68FA9CE0E402}" name="E-mail" dataDxfId="10"/>
    <tableColumn id="5" xr3:uid="{239B30B2-0887-4742-B817-7E1C46DFAC7B}" name="Naam" dataDxfId="9"/>
    <tableColumn id="6" xr3:uid="{700DCB1F-51E9-4490-9876-828FA7443E21}" name="Tijd van laatste wijziging" dataDxfId="8"/>
    <tableColumn id="7" xr3:uid="{FD4759B3-80D4-40D9-B070-D8D46EC1A2BD}" name="Wat is uw vakgebied? (Indien meerdere, kies vak met meeste uren a.u.b.)" dataDxfId="7"/>
    <tableColumn id="8" xr3:uid="{1A5C418F-7E73-473C-9B42-24311A82FF9E}" name="Hoeveel jaar bent u al docent?" dataDxfId="6"/>
    <tableColumn id="9" xr3:uid="{6FE82B57-CA92-40EE-B155-F545045BB9DF}" name="Bent u bekend met het concept van (generatieve) AI?" dataDxfId="5"/>
    <tableColumn id="10" xr3:uid="{ED4E6C6B-4266-4863-9B31-180B2DD2900D}" name="Wat zouden voor u redenen zijn om AI te gebruiken voor het nakijken van proefwerken? (Meerdere antwoorden mogelijk)" dataDxfId="4"/>
    <tableColumn id="11" xr3:uid="{CE2A7231-E2A1-4CCF-A8A8-A3E1690B6482}" name="Wat zijn uw belangrijkste zorgen bij het gebruik van AI voor het nakijken van proefwerken? (Tot 4 antwoorden mogelijk)" dataDxfId="3"/>
    <tableColumn id="12" xr3:uid="{1BABE3F7-089A-4AAC-AC87-F0C846F4B116}" name="Denkt u dat AI zelfstandig toetsen zou kunnen nakijken" dataDxfId="2"/>
    <tableColumn id="13" xr3:uid="{FA466FE9-DA6F-45B0-93C0-63DA16AFA450}" name="Hoeveel leerlingen trekken uw beoordeling per toets - terecht of niet - in twijfel? (Een getal)" dataDxfId="1"/>
    <tableColumn id="14" xr3:uid="{582923F0-5AE8-4E3E-AF5A-9170FEB60A35}" name="Welke invloed denkt u dat de inzet van AI kan hebben op de relatie tussen docent en student? (Open vraa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0"/>
  <sheetViews>
    <sheetView workbookViewId="0">
      <selection activeCell="B33" sqref="A1:N50"/>
    </sheetView>
  </sheetViews>
  <sheetFormatPr defaultRowHeight="15" x14ac:dyDescent="0.25"/>
  <cols>
    <col min="1" max="14" width="20" bestFit="1" customWidth="1"/>
  </cols>
  <sheetData>
    <row r="1" spans="1:14" x14ac:dyDescent="0.25">
      <c r="A1" s="4" t="s">
        <v>0</v>
      </c>
      <c r="B1" s="4" t="s">
        <v>1</v>
      </c>
      <c r="C1" s="4" t="s">
        <v>2</v>
      </c>
      <c r="D1" s="4" t="s">
        <v>3</v>
      </c>
      <c r="E1" s="4" t="s">
        <v>4</v>
      </c>
      <c r="F1" s="4" t="s">
        <v>5</v>
      </c>
      <c r="G1" s="4" t="s">
        <v>6</v>
      </c>
      <c r="H1" s="4" t="s">
        <v>7</v>
      </c>
      <c r="I1" s="4" t="s">
        <v>8</v>
      </c>
      <c r="J1" s="4" t="s">
        <v>9</v>
      </c>
      <c r="K1" s="4" t="s">
        <v>10</v>
      </c>
      <c r="L1" s="4" t="s">
        <v>11</v>
      </c>
      <c r="M1" s="4" t="s">
        <v>12</v>
      </c>
      <c r="N1" s="4" t="s">
        <v>13</v>
      </c>
    </row>
    <row r="2" spans="1:14" x14ac:dyDescent="0.25">
      <c r="A2">
        <v>2</v>
      </c>
      <c r="B2" s="1">
        <v>45582.954722222203</v>
      </c>
      <c r="C2" s="1">
        <v>45582.956655092603</v>
      </c>
      <c r="D2" s="4" t="s">
        <v>14</v>
      </c>
      <c r="E2" s="4"/>
      <c r="F2" s="1"/>
      <c r="G2" s="4" t="s">
        <v>15</v>
      </c>
      <c r="H2" s="4" t="s">
        <v>16</v>
      </c>
      <c r="I2" s="4" t="s">
        <v>17</v>
      </c>
      <c r="J2" s="4" t="s">
        <v>18</v>
      </c>
      <c r="K2" s="4" t="s">
        <v>19</v>
      </c>
      <c r="L2" s="4" t="s">
        <v>20</v>
      </c>
      <c r="M2" s="3" t="s">
        <v>21</v>
      </c>
      <c r="N2" s="4" t="s">
        <v>22</v>
      </c>
    </row>
    <row r="3" spans="1:14" x14ac:dyDescent="0.25">
      <c r="A3">
        <v>3</v>
      </c>
      <c r="B3" s="1">
        <v>45582.963831018496</v>
      </c>
      <c r="C3" s="1">
        <v>45582.965752314798</v>
      </c>
      <c r="D3" s="4" t="s">
        <v>14</v>
      </c>
      <c r="E3" s="4"/>
      <c r="F3" s="1"/>
      <c r="G3" s="4" t="s">
        <v>23</v>
      </c>
      <c r="H3" s="4" t="s">
        <v>16</v>
      </c>
      <c r="I3" s="4" t="s">
        <v>17</v>
      </c>
      <c r="J3" s="4" t="s">
        <v>24</v>
      </c>
      <c r="K3" s="4" t="s">
        <v>25</v>
      </c>
      <c r="L3" s="4" t="s">
        <v>26</v>
      </c>
      <c r="M3" s="3" t="s">
        <v>27</v>
      </c>
      <c r="N3" s="4" t="s">
        <v>28</v>
      </c>
    </row>
    <row r="4" spans="1:14" x14ac:dyDescent="0.25">
      <c r="A4">
        <v>4</v>
      </c>
      <c r="B4" s="1">
        <v>45583.026261574101</v>
      </c>
      <c r="C4" s="1">
        <v>45583.029155092598</v>
      </c>
      <c r="D4" s="4" t="s">
        <v>14</v>
      </c>
      <c r="E4" s="4"/>
      <c r="F4" s="1"/>
      <c r="G4" s="4" t="s">
        <v>29</v>
      </c>
      <c r="H4" s="4" t="s">
        <v>16</v>
      </c>
      <c r="I4" s="4" t="s">
        <v>17</v>
      </c>
      <c r="J4" s="4" t="s">
        <v>30</v>
      </c>
      <c r="K4" s="4" t="s">
        <v>31</v>
      </c>
      <c r="L4" s="4" t="s">
        <v>32</v>
      </c>
      <c r="M4" s="3" t="s">
        <v>33</v>
      </c>
      <c r="N4" s="4" t="s">
        <v>34</v>
      </c>
    </row>
    <row r="5" spans="1:14" x14ac:dyDescent="0.25">
      <c r="A5">
        <v>5</v>
      </c>
      <c r="B5" s="1">
        <v>45583.280312499999</v>
      </c>
      <c r="C5" s="1">
        <v>45583.281469907401</v>
      </c>
      <c r="D5" s="4" t="s">
        <v>14</v>
      </c>
      <c r="E5" s="4"/>
      <c r="F5" s="1"/>
      <c r="G5" s="4" t="s">
        <v>23</v>
      </c>
      <c r="H5" s="4" t="s">
        <v>16</v>
      </c>
      <c r="I5" s="4" t="s">
        <v>35</v>
      </c>
      <c r="J5" s="4" t="s">
        <v>36</v>
      </c>
      <c r="K5" s="4" t="s">
        <v>37</v>
      </c>
      <c r="L5" s="4" t="s">
        <v>26</v>
      </c>
      <c r="M5" s="3" t="s">
        <v>38</v>
      </c>
      <c r="N5" s="4"/>
    </row>
    <row r="6" spans="1:14" x14ac:dyDescent="0.25">
      <c r="A6">
        <v>6</v>
      </c>
      <c r="B6" s="1">
        <v>45583.294606481497</v>
      </c>
      <c r="C6" s="1">
        <v>45583.295983796299</v>
      </c>
      <c r="D6" s="4" t="s">
        <v>14</v>
      </c>
      <c r="E6" s="4"/>
      <c r="F6" s="1"/>
      <c r="G6" s="4" t="s">
        <v>39</v>
      </c>
      <c r="H6" s="4" t="s">
        <v>40</v>
      </c>
      <c r="I6" s="4" t="s">
        <v>17</v>
      </c>
      <c r="J6" s="4" t="s">
        <v>24</v>
      </c>
      <c r="K6" s="4" t="s">
        <v>41</v>
      </c>
      <c r="L6" s="4" t="s">
        <v>32</v>
      </c>
      <c r="M6" s="3" t="s">
        <v>21</v>
      </c>
      <c r="N6" s="4" t="s">
        <v>42</v>
      </c>
    </row>
    <row r="7" spans="1:14" x14ac:dyDescent="0.25">
      <c r="A7">
        <v>7</v>
      </c>
      <c r="B7" s="1">
        <v>45583.326168981497</v>
      </c>
      <c r="C7" s="1">
        <v>45583.327499999999</v>
      </c>
      <c r="D7" s="4" t="s">
        <v>14</v>
      </c>
      <c r="E7" s="4"/>
      <c r="F7" s="1"/>
      <c r="G7" s="4" t="s">
        <v>43</v>
      </c>
      <c r="H7" s="4" t="s">
        <v>16</v>
      </c>
      <c r="I7" s="4" t="s">
        <v>17</v>
      </c>
      <c r="J7" s="4" t="s">
        <v>44</v>
      </c>
      <c r="K7" s="4" t="s">
        <v>45</v>
      </c>
      <c r="L7" s="4" t="s">
        <v>26</v>
      </c>
      <c r="M7" s="3" t="s">
        <v>21</v>
      </c>
      <c r="N7" s="4" t="s">
        <v>46</v>
      </c>
    </row>
    <row r="8" spans="1:14" x14ac:dyDescent="0.25">
      <c r="A8">
        <v>8</v>
      </c>
      <c r="B8" s="1">
        <v>45583.3453240741</v>
      </c>
      <c r="C8" s="1">
        <v>45583.347395833298</v>
      </c>
      <c r="D8" s="4" t="s">
        <v>14</v>
      </c>
      <c r="E8" s="4"/>
      <c r="F8" s="1"/>
      <c r="G8" s="4" t="s">
        <v>23</v>
      </c>
      <c r="H8" s="4" t="s">
        <v>16</v>
      </c>
      <c r="I8" s="4" t="s">
        <v>35</v>
      </c>
      <c r="J8" s="4" t="s">
        <v>47</v>
      </c>
      <c r="K8" s="4" t="s">
        <v>48</v>
      </c>
      <c r="L8" s="4" t="s">
        <v>32</v>
      </c>
      <c r="M8" s="3" t="s">
        <v>33</v>
      </c>
      <c r="N8" s="4" t="s">
        <v>49</v>
      </c>
    </row>
    <row r="9" spans="1:14" x14ac:dyDescent="0.25">
      <c r="A9">
        <v>9</v>
      </c>
      <c r="B9" s="1">
        <v>45583.359363425901</v>
      </c>
      <c r="C9" s="1">
        <v>45583.364305555602</v>
      </c>
      <c r="D9" s="4" t="s">
        <v>14</v>
      </c>
      <c r="E9" s="4"/>
      <c r="F9" s="1"/>
      <c r="G9" s="4" t="s">
        <v>43</v>
      </c>
      <c r="H9" s="4" t="s">
        <v>50</v>
      </c>
      <c r="I9" s="4" t="s">
        <v>17</v>
      </c>
      <c r="J9" s="4" t="s">
        <v>51</v>
      </c>
      <c r="K9" s="4" t="s">
        <v>52</v>
      </c>
      <c r="L9" s="4" t="s">
        <v>32</v>
      </c>
      <c r="M9" s="3" t="s">
        <v>21</v>
      </c>
      <c r="N9" s="4" t="s">
        <v>53</v>
      </c>
    </row>
    <row r="10" spans="1:14" x14ac:dyDescent="0.25">
      <c r="A10">
        <v>10</v>
      </c>
      <c r="B10" s="1">
        <v>45583.407812500001</v>
      </c>
      <c r="C10" s="1">
        <v>45583.408796296302</v>
      </c>
      <c r="D10" s="4" t="s">
        <v>14</v>
      </c>
      <c r="E10" s="4"/>
      <c r="F10" s="1"/>
      <c r="G10" s="4" t="s">
        <v>29</v>
      </c>
      <c r="H10" s="4" t="s">
        <v>16</v>
      </c>
      <c r="I10" s="4" t="s">
        <v>17</v>
      </c>
      <c r="J10" s="4" t="s">
        <v>51</v>
      </c>
      <c r="K10" s="4" t="s">
        <v>54</v>
      </c>
      <c r="L10" s="4" t="s">
        <v>26</v>
      </c>
      <c r="M10" s="3" t="s">
        <v>55</v>
      </c>
      <c r="N10" s="4" t="s">
        <v>56</v>
      </c>
    </row>
    <row r="11" spans="1:14" x14ac:dyDescent="0.25">
      <c r="A11">
        <v>11</v>
      </c>
      <c r="B11" s="1">
        <v>45583.436203703699</v>
      </c>
      <c r="C11" s="1">
        <v>45583.438854166699</v>
      </c>
      <c r="D11" s="4" t="s">
        <v>14</v>
      </c>
      <c r="E11" s="4"/>
      <c r="F11" s="1"/>
      <c r="G11" s="4" t="s">
        <v>23</v>
      </c>
      <c r="H11" s="4" t="s">
        <v>50</v>
      </c>
      <c r="I11" s="4" t="s">
        <v>35</v>
      </c>
      <c r="J11" s="4" t="s">
        <v>57</v>
      </c>
      <c r="K11" s="4" t="s">
        <v>58</v>
      </c>
      <c r="L11" s="4" t="s">
        <v>20</v>
      </c>
      <c r="M11" s="3" t="s">
        <v>38</v>
      </c>
      <c r="N11" s="4" t="s">
        <v>59</v>
      </c>
    </row>
    <row r="12" spans="1:14" x14ac:dyDescent="0.25">
      <c r="A12">
        <v>12</v>
      </c>
      <c r="B12" s="1">
        <v>45583.442499999997</v>
      </c>
      <c r="C12" s="1">
        <v>45583.444652777798</v>
      </c>
      <c r="D12" s="4" t="s">
        <v>14</v>
      </c>
      <c r="E12" s="4"/>
      <c r="F12" s="1"/>
      <c r="G12" s="4" t="s">
        <v>29</v>
      </c>
      <c r="H12" s="4" t="s">
        <v>16</v>
      </c>
      <c r="I12" s="4" t="s">
        <v>35</v>
      </c>
      <c r="J12" s="4" t="s">
        <v>60</v>
      </c>
      <c r="K12" s="4" t="s">
        <v>61</v>
      </c>
      <c r="L12" s="4" t="s">
        <v>26</v>
      </c>
      <c r="M12" s="3" t="s">
        <v>21</v>
      </c>
      <c r="N12" s="4" t="s">
        <v>62</v>
      </c>
    </row>
    <row r="13" spans="1:14" x14ac:dyDescent="0.25">
      <c r="A13">
        <v>13</v>
      </c>
      <c r="B13" s="1">
        <v>45583.447511574101</v>
      </c>
      <c r="C13" s="1">
        <v>45583.450937499998</v>
      </c>
      <c r="D13" s="4" t="s">
        <v>14</v>
      </c>
      <c r="E13" s="4"/>
      <c r="F13" s="1"/>
      <c r="G13" s="4" t="s">
        <v>63</v>
      </c>
      <c r="H13" s="4" t="s">
        <v>16</v>
      </c>
      <c r="I13" s="4" t="s">
        <v>64</v>
      </c>
      <c r="J13" s="4" t="s">
        <v>44</v>
      </c>
      <c r="K13" s="4" t="s">
        <v>65</v>
      </c>
      <c r="L13" s="4" t="s">
        <v>20</v>
      </c>
      <c r="M13" s="3" t="s">
        <v>38</v>
      </c>
      <c r="N13" s="4" t="s">
        <v>66</v>
      </c>
    </row>
    <row r="14" spans="1:14" x14ac:dyDescent="0.25">
      <c r="A14">
        <v>14</v>
      </c>
      <c r="B14" s="1">
        <v>45583.521574074097</v>
      </c>
      <c r="C14" s="1">
        <v>45583.525856481501</v>
      </c>
      <c r="D14" s="4" t="s">
        <v>14</v>
      </c>
      <c r="E14" s="4"/>
      <c r="F14" s="1"/>
      <c r="G14" s="4" t="s">
        <v>39</v>
      </c>
      <c r="H14" s="4" t="s">
        <v>16</v>
      </c>
      <c r="I14" s="4" t="s">
        <v>17</v>
      </c>
      <c r="J14" s="4" t="s">
        <v>67</v>
      </c>
      <c r="K14" s="4" t="s">
        <v>68</v>
      </c>
      <c r="L14" s="4" t="s">
        <v>20</v>
      </c>
      <c r="M14" s="3" t="s">
        <v>33</v>
      </c>
      <c r="N14" s="4" t="s">
        <v>69</v>
      </c>
    </row>
    <row r="15" spans="1:14" x14ac:dyDescent="0.25">
      <c r="A15">
        <v>15</v>
      </c>
      <c r="B15" s="1">
        <v>45583.568449074097</v>
      </c>
      <c r="C15" s="1">
        <v>45583.569780092599</v>
      </c>
      <c r="D15" s="4" t="s">
        <v>14</v>
      </c>
      <c r="E15" s="4"/>
      <c r="F15" s="1"/>
      <c r="G15" s="4" t="s">
        <v>39</v>
      </c>
      <c r="H15" s="4" t="s">
        <v>16</v>
      </c>
      <c r="I15" s="4" t="s">
        <v>35</v>
      </c>
      <c r="J15" s="4" t="s">
        <v>57</v>
      </c>
      <c r="K15" s="4" t="s">
        <v>70</v>
      </c>
      <c r="L15" s="4" t="s">
        <v>20</v>
      </c>
      <c r="M15" s="3" t="s">
        <v>21</v>
      </c>
      <c r="N15" s="4" t="s">
        <v>71</v>
      </c>
    </row>
    <row r="16" spans="1:14" x14ac:dyDescent="0.25">
      <c r="A16">
        <v>16</v>
      </c>
      <c r="B16" s="1">
        <v>45586.392280092601</v>
      </c>
      <c r="C16" s="1">
        <v>45586.396944444401</v>
      </c>
      <c r="D16" s="4" t="s">
        <v>14</v>
      </c>
      <c r="E16" s="4"/>
      <c r="F16" s="1"/>
      <c r="G16" s="4" t="s">
        <v>15</v>
      </c>
      <c r="H16" s="4" t="s">
        <v>50</v>
      </c>
      <c r="I16" s="4" t="s">
        <v>17</v>
      </c>
      <c r="J16" s="4" t="s">
        <v>72</v>
      </c>
      <c r="K16" s="4" t="s">
        <v>73</v>
      </c>
      <c r="L16" s="4" t="s">
        <v>20</v>
      </c>
      <c r="M16" s="3" t="s">
        <v>27</v>
      </c>
      <c r="N16" s="4" t="s">
        <v>74</v>
      </c>
    </row>
    <row r="17" spans="1:14" x14ac:dyDescent="0.25">
      <c r="A17">
        <v>17</v>
      </c>
      <c r="B17" s="1">
        <v>45587.468067129601</v>
      </c>
      <c r="C17" s="1">
        <v>45587.4698263889</v>
      </c>
      <c r="D17" s="4" t="s">
        <v>14</v>
      </c>
      <c r="E17" s="4"/>
      <c r="F17" s="1"/>
      <c r="G17" s="4" t="s">
        <v>23</v>
      </c>
      <c r="H17" s="4" t="s">
        <v>16</v>
      </c>
      <c r="I17" s="4" t="s">
        <v>35</v>
      </c>
      <c r="J17" s="4" t="s">
        <v>44</v>
      </c>
      <c r="K17" s="4" t="s">
        <v>75</v>
      </c>
      <c r="L17" s="4" t="s">
        <v>20</v>
      </c>
      <c r="M17" s="3" t="s">
        <v>38</v>
      </c>
      <c r="N17" s="4" t="s">
        <v>76</v>
      </c>
    </row>
    <row r="18" spans="1:14" x14ac:dyDescent="0.25">
      <c r="A18">
        <v>18</v>
      </c>
      <c r="B18" s="1">
        <v>45587.474004629599</v>
      </c>
      <c r="C18" s="1">
        <v>45587.477141203701</v>
      </c>
      <c r="D18" s="4" t="s">
        <v>14</v>
      </c>
      <c r="E18" s="4"/>
      <c r="F18" s="1"/>
      <c r="G18" s="4" t="s">
        <v>77</v>
      </c>
      <c r="H18" s="4" t="s">
        <v>40</v>
      </c>
      <c r="I18" s="4" t="s">
        <v>17</v>
      </c>
      <c r="J18" s="4" t="s">
        <v>78</v>
      </c>
      <c r="K18" s="4" t="s">
        <v>79</v>
      </c>
      <c r="L18" s="4" t="s">
        <v>20</v>
      </c>
      <c r="M18" s="3" t="s">
        <v>21</v>
      </c>
      <c r="N18" s="4" t="s">
        <v>80</v>
      </c>
    </row>
    <row r="19" spans="1:14" x14ac:dyDescent="0.25">
      <c r="A19">
        <v>19</v>
      </c>
      <c r="B19" s="1">
        <v>45588.410775463002</v>
      </c>
      <c r="C19" s="1">
        <v>45588.411840277797</v>
      </c>
      <c r="D19" s="4" t="s">
        <v>14</v>
      </c>
      <c r="E19" s="4"/>
      <c r="F19" s="1"/>
      <c r="G19" s="4" t="s">
        <v>23</v>
      </c>
      <c r="H19" s="4" t="s">
        <v>81</v>
      </c>
      <c r="I19" s="4" t="s">
        <v>17</v>
      </c>
      <c r="J19" s="4" t="s">
        <v>82</v>
      </c>
      <c r="K19" s="4" t="s">
        <v>25</v>
      </c>
      <c r="L19" s="4" t="s">
        <v>26</v>
      </c>
      <c r="M19" s="3" t="s">
        <v>38</v>
      </c>
      <c r="N19" s="4"/>
    </row>
    <row r="20" spans="1:14" x14ac:dyDescent="0.25">
      <c r="A20">
        <v>20</v>
      </c>
      <c r="B20" s="1">
        <v>45593.868784722203</v>
      </c>
      <c r="C20" s="1">
        <v>45593.870925925898</v>
      </c>
      <c r="D20" s="4" t="s">
        <v>14</v>
      </c>
      <c r="E20" s="4"/>
      <c r="F20" s="1"/>
      <c r="G20" s="4" t="s">
        <v>83</v>
      </c>
      <c r="H20" s="4" t="s">
        <v>16</v>
      </c>
      <c r="I20" s="4" t="s">
        <v>35</v>
      </c>
      <c r="J20" s="4" t="s">
        <v>84</v>
      </c>
      <c r="K20" s="4" t="s">
        <v>48</v>
      </c>
      <c r="L20" s="4" t="s">
        <v>32</v>
      </c>
      <c r="M20" s="3" t="s">
        <v>27</v>
      </c>
      <c r="N20" s="4" t="s">
        <v>85</v>
      </c>
    </row>
    <row r="21" spans="1:14" x14ac:dyDescent="0.25">
      <c r="A21">
        <v>21</v>
      </c>
      <c r="B21" s="1">
        <v>45600.350381944401</v>
      </c>
      <c r="C21" s="1">
        <v>45600.357534722199</v>
      </c>
      <c r="D21" s="4" t="s">
        <v>14</v>
      </c>
      <c r="E21" s="4"/>
      <c r="F21" s="1"/>
      <c r="G21" s="4" t="s">
        <v>86</v>
      </c>
      <c r="H21" s="4" t="s">
        <v>40</v>
      </c>
      <c r="I21" s="4" t="s">
        <v>35</v>
      </c>
      <c r="J21" s="4" t="s">
        <v>87</v>
      </c>
      <c r="K21" s="4" t="s">
        <v>88</v>
      </c>
      <c r="L21" s="4" t="s">
        <v>32</v>
      </c>
      <c r="M21" s="3" t="s">
        <v>55</v>
      </c>
      <c r="N21" s="4" t="s">
        <v>89</v>
      </c>
    </row>
    <row r="22" spans="1:14" x14ac:dyDescent="0.25">
      <c r="A22">
        <v>22</v>
      </c>
      <c r="B22" s="1">
        <v>45601.540752314802</v>
      </c>
      <c r="C22" s="1">
        <v>45601.549976851798</v>
      </c>
      <c r="D22" s="4" t="s">
        <v>14</v>
      </c>
      <c r="E22" s="4"/>
      <c r="F22" s="1"/>
      <c r="G22" s="4" t="s">
        <v>29</v>
      </c>
      <c r="H22" s="4" t="s">
        <v>40</v>
      </c>
      <c r="I22" s="4" t="s">
        <v>35</v>
      </c>
      <c r="J22" s="4" t="s">
        <v>51</v>
      </c>
      <c r="K22" s="4" t="s">
        <v>90</v>
      </c>
      <c r="L22" s="4" t="s">
        <v>26</v>
      </c>
      <c r="M22" s="3" t="s">
        <v>38</v>
      </c>
      <c r="N22" s="4" t="s">
        <v>91</v>
      </c>
    </row>
    <row r="23" spans="1:14" x14ac:dyDescent="0.25">
      <c r="A23">
        <v>23</v>
      </c>
      <c r="B23" s="1">
        <v>45605.7163657407</v>
      </c>
      <c r="C23" s="1">
        <v>45605.718020833301</v>
      </c>
      <c r="D23" s="4" t="s">
        <v>14</v>
      </c>
      <c r="E23" s="4"/>
      <c r="F23" s="1"/>
      <c r="G23" s="4" t="s">
        <v>92</v>
      </c>
      <c r="H23" s="4" t="s">
        <v>40</v>
      </c>
      <c r="I23" s="4" t="s">
        <v>35</v>
      </c>
      <c r="J23" s="4" t="s">
        <v>24</v>
      </c>
      <c r="K23" s="4" t="s">
        <v>93</v>
      </c>
      <c r="L23" s="4" t="s">
        <v>26</v>
      </c>
      <c r="M23" s="3" t="s">
        <v>21</v>
      </c>
      <c r="N23" s="4" t="s">
        <v>94</v>
      </c>
    </row>
    <row r="24" spans="1:14" x14ac:dyDescent="0.25">
      <c r="A24">
        <v>24</v>
      </c>
      <c r="B24" s="1">
        <v>45607.466874999998</v>
      </c>
      <c r="C24" s="1">
        <v>45607.468460648102</v>
      </c>
      <c r="D24" s="4" t="s">
        <v>14</v>
      </c>
      <c r="E24" s="4"/>
      <c r="F24" s="1"/>
      <c r="G24" s="4" t="s">
        <v>86</v>
      </c>
      <c r="H24" s="4" t="s">
        <v>50</v>
      </c>
      <c r="I24" s="4" t="s">
        <v>17</v>
      </c>
      <c r="J24" s="4" t="s">
        <v>57</v>
      </c>
      <c r="K24" s="4" t="s">
        <v>54</v>
      </c>
      <c r="L24" s="4" t="s">
        <v>20</v>
      </c>
      <c r="M24" s="3" t="s">
        <v>95</v>
      </c>
      <c r="N24" s="4"/>
    </row>
    <row r="25" spans="1:14" x14ac:dyDescent="0.25">
      <c r="A25">
        <v>25</v>
      </c>
      <c r="B25" s="1">
        <v>45607.470138888901</v>
      </c>
      <c r="C25" s="1">
        <v>45607.471701388902</v>
      </c>
      <c r="D25" s="4" t="s">
        <v>14</v>
      </c>
      <c r="E25" s="4"/>
      <c r="F25" s="1"/>
      <c r="G25" s="4" t="s">
        <v>23</v>
      </c>
      <c r="H25" s="4" t="s">
        <v>16</v>
      </c>
      <c r="I25" s="4" t="s">
        <v>35</v>
      </c>
      <c r="J25" s="4" t="s">
        <v>72</v>
      </c>
      <c r="K25" s="4" t="s">
        <v>96</v>
      </c>
      <c r="L25" s="4" t="s">
        <v>20</v>
      </c>
      <c r="M25" s="3" t="s">
        <v>38</v>
      </c>
      <c r="N25" s="3" t="s">
        <v>97</v>
      </c>
    </row>
    <row r="26" spans="1:14" x14ac:dyDescent="0.25">
      <c r="A26">
        <v>26</v>
      </c>
      <c r="B26" s="1">
        <v>45607.471342592602</v>
      </c>
      <c r="C26" s="1">
        <v>45607.476666666698</v>
      </c>
      <c r="D26" s="4" t="s">
        <v>14</v>
      </c>
      <c r="E26" s="4"/>
      <c r="F26" s="1"/>
      <c r="G26" s="4" t="s">
        <v>15</v>
      </c>
      <c r="H26" s="4" t="s">
        <v>16</v>
      </c>
      <c r="I26" s="4" t="s">
        <v>17</v>
      </c>
      <c r="J26" s="4" t="s">
        <v>24</v>
      </c>
      <c r="K26" s="4" t="s">
        <v>31</v>
      </c>
      <c r="L26" s="4" t="s">
        <v>26</v>
      </c>
      <c r="M26" s="3" t="s">
        <v>21</v>
      </c>
      <c r="N26" s="4" t="s">
        <v>98</v>
      </c>
    </row>
    <row r="27" spans="1:14" x14ac:dyDescent="0.25">
      <c r="A27">
        <v>27</v>
      </c>
      <c r="B27" s="1">
        <v>45607.477083333302</v>
      </c>
      <c r="C27" s="1">
        <v>45607.4784953704</v>
      </c>
      <c r="D27" s="4" t="s">
        <v>14</v>
      </c>
      <c r="E27" s="4"/>
      <c r="F27" s="1"/>
      <c r="G27" s="4" t="s">
        <v>43</v>
      </c>
      <c r="H27" s="4" t="s">
        <v>16</v>
      </c>
      <c r="I27" s="4" t="s">
        <v>17</v>
      </c>
      <c r="J27" s="4" t="s">
        <v>87</v>
      </c>
      <c r="K27" s="4" t="s">
        <v>99</v>
      </c>
      <c r="L27" s="4" t="s">
        <v>26</v>
      </c>
      <c r="M27" s="3" t="s">
        <v>21</v>
      </c>
      <c r="N27" s="4"/>
    </row>
    <row r="28" spans="1:14" x14ac:dyDescent="0.25">
      <c r="A28">
        <v>28</v>
      </c>
      <c r="B28" s="1">
        <v>45607.480578703697</v>
      </c>
      <c r="C28" s="1">
        <v>45607.481736111098</v>
      </c>
      <c r="D28" s="4" t="s">
        <v>14</v>
      </c>
      <c r="E28" s="4"/>
      <c r="F28" s="1"/>
      <c r="G28" s="4" t="s">
        <v>86</v>
      </c>
      <c r="H28" s="4" t="s">
        <v>16</v>
      </c>
      <c r="I28" s="4" t="s">
        <v>35</v>
      </c>
      <c r="J28" s="4" t="s">
        <v>24</v>
      </c>
      <c r="K28" s="4" t="s">
        <v>100</v>
      </c>
      <c r="L28" s="4" t="s">
        <v>32</v>
      </c>
      <c r="M28" s="3" t="s">
        <v>21</v>
      </c>
      <c r="N28" s="4" t="s">
        <v>101</v>
      </c>
    </row>
    <row r="29" spans="1:14" x14ac:dyDescent="0.25">
      <c r="A29">
        <v>29</v>
      </c>
      <c r="B29" s="1">
        <v>45607.483819444402</v>
      </c>
      <c r="C29" s="1">
        <v>45607.485474537003</v>
      </c>
      <c r="D29" s="4" t="s">
        <v>14</v>
      </c>
      <c r="E29" s="4"/>
      <c r="F29" s="1"/>
      <c r="G29" s="4" t="s">
        <v>86</v>
      </c>
      <c r="H29" s="4" t="s">
        <v>16</v>
      </c>
      <c r="I29" s="4" t="s">
        <v>35</v>
      </c>
      <c r="J29" s="4" t="s">
        <v>57</v>
      </c>
      <c r="K29" s="4" t="s">
        <v>100</v>
      </c>
      <c r="L29" s="4" t="s">
        <v>20</v>
      </c>
      <c r="M29" s="3" t="s">
        <v>102</v>
      </c>
      <c r="N29" s="4" t="s">
        <v>103</v>
      </c>
    </row>
    <row r="30" spans="1:14" x14ac:dyDescent="0.25">
      <c r="A30">
        <v>30</v>
      </c>
      <c r="B30" s="1">
        <v>45607.482835648101</v>
      </c>
      <c r="C30" s="1">
        <v>45607.485798611102</v>
      </c>
      <c r="D30" s="4" t="s">
        <v>14</v>
      </c>
      <c r="E30" s="4"/>
      <c r="F30" s="1"/>
      <c r="G30" s="4" t="s">
        <v>104</v>
      </c>
      <c r="H30" s="4" t="s">
        <v>40</v>
      </c>
      <c r="I30" s="4" t="s">
        <v>17</v>
      </c>
      <c r="J30" s="4" t="s">
        <v>44</v>
      </c>
      <c r="K30" s="4" t="s">
        <v>54</v>
      </c>
      <c r="L30" s="4" t="s">
        <v>20</v>
      </c>
      <c r="M30" s="3" t="s">
        <v>38</v>
      </c>
      <c r="N30" s="4" t="s">
        <v>105</v>
      </c>
    </row>
    <row r="31" spans="1:14" x14ac:dyDescent="0.25">
      <c r="A31">
        <v>31</v>
      </c>
      <c r="B31" s="1">
        <v>45607.486273148097</v>
      </c>
      <c r="C31" s="1">
        <v>45607.488680555602</v>
      </c>
      <c r="D31" s="4" t="s">
        <v>14</v>
      </c>
      <c r="E31" s="4"/>
      <c r="F31" s="1"/>
      <c r="G31" s="4" t="s">
        <v>23</v>
      </c>
      <c r="H31" s="4" t="s">
        <v>16</v>
      </c>
      <c r="I31" s="4" t="s">
        <v>17</v>
      </c>
      <c r="J31" s="4" t="s">
        <v>24</v>
      </c>
      <c r="K31" s="4" t="s">
        <v>106</v>
      </c>
      <c r="L31" s="4" t="s">
        <v>26</v>
      </c>
      <c r="M31" s="3" t="s">
        <v>33</v>
      </c>
      <c r="N31" s="4" t="s">
        <v>107</v>
      </c>
    </row>
    <row r="32" spans="1:14" x14ac:dyDescent="0.25">
      <c r="A32">
        <v>32</v>
      </c>
      <c r="B32" s="1">
        <v>45607.480659722198</v>
      </c>
      <c r="C32" s="1">
        <v>45607.490196759303</v>
      </c>
      <c r="D32" s="4" t="s">
        <v>14</v>
      </c>
      <c r="E32" s="4"/>
      <c r="F32" s="1"/>
      <c r="G32" s="4" t="s">
        <v>108</v>
      </c>
      <c r="H32" s="4" t="s">
        <v>40</v>
      </c>
      <c r="I32" s="4" t="s">
        <v>17</v>
      </c>
      <c r="J32" s="4" t="s">
        <v>109</v>
      </c>
      <c r="K32" s="4" t="s">
        <v>110</v>
      </c>
      <c r="L32" s="4" t="s">
        <v>32</v>
      </c>
      <c r="M32" s="3" t="s">
        <v>38</v>
      </c>
      <c r="N32" s="4" t="s">
        <v>111</v>
      </c>
    </row>
    <row r="33" spans="1:14" x14ac:dyDescent="0.25">
      <c r="A33">
        <v>33</v>
      </c>
      <c r="B33" s="1">
        <v>45607.493865740696</v>
      </c>
      <c r="C33" s="1">
        <v>45607.495196759301</v>
      </c>
      <c r="D33" s="4" t="s">
        <v>14</v>
      </c>
      <c r="E33" s="4"/>
      <c r="F33" s="1"/>
      <c r="G33" s="4" t="s">
        <v>43</v>
      </c>
      <c r="H33" s="4" t="s">
        <v>50</v>
      </c>
      <c r="I33" s="4" t="s">
        <v>17</v>
      </c>
      <c r="J33" s="4" t="s">
        <v>44</v>
      </c>
      <c r="K33" s="4" t="s">
        <v>88</v>
      </c>
      <c r="L33" s="4" t="s">
        <v>20</v>
      </c>
      <c r="M33" s="3" t="s">
        <v>33</v>
      </c>
      <c r="N33" s="4" t="s">
        <v>112</v>
      </c>
    </row>
    <row r="34" spans="1:14" x14ac:dyDescent="0.25">
      <c r="A34">
        <v>34</v>
      </c>
      <c r="B34" s="1">
        <v>45607.501446759299</v>
      </c>
      <c r="C34" s="1">
        <v>45607.502488425896</v>
      </c>
      <c r="D34" s="4" t="s">
        <v>14</v>
      </c>
      <c r="E34" s="4"/>
      <c r="F34" s="1"/>
      <c r="G34" s="4" t="s">
        <v>23</v>
      </c>
      <c r="H34" s="4" t="s">
        <v>16</v>
      </c>
      <c r="I34" s="4" t="s">
        <v>35</v>
      </c>
      <c r="J34" s="4" t="s">
        <v>109</v>
      </c>
      <c r="K34" s="4" t="s">
        <v>113</v>
      </c>
      <c r="L34" s="4" t="s">
        <v>26</v>
      </c>
      <c r="M34" s="3" t="s">
        <v>21</v>
      </c>
      <c r="N34" s="4" t="s">
        <v>114</v>
      </c>
    </row>
    <row r="35" spans="1:14" x14ac:dyDescent="0.25">
      <c r="A35">
        <v>35</v>
      </c>
      <c r="B35" s="1">
        <v>45607.5050231481</v>
      </c>
      <c r="C35" s="1">
        <v>45607.506273148101</v>
      </c>
      <c r="D35" s="4" t="s">
        <v>14</v>
      </c>
      <c r="E35" s="4"/>
      <c r="F35" s="1"/>
      <c r="G35" s="4" t="s">
        <v>63</v>
      </c>
      <c r="H35" s="4" t="s">
        <v>40</v>
      </c>
      <c r="I35" s="4" t="s">
        <v>35</v>
      </c>
      <c r="J35" s="4" t="s">
        <v>36</v>
      </c>
      <c r="K35" s="4" t="s">
        <v>115</v>
      </c>
      <c r="L35" s="4" t="s">
        <v>20</v>
      </c>
      <c r="M35" s="3" t="s">
        <v>38</v>
      </c>
      <c r="N35" s="4" t="s">
        <v>116</v>
      </c>
    </row>
    <row r="36" spans="1:14" x14ac:dyDescent="0.25">
      <c r="A36">
        <v>36</v>
      </c>
      <c r="B36" s="1">
        <v>45607.518750000003</v>
      </c>
      <c r="C36" s="1">
        <v>45607.521331018499</v>
      </c>
      <c r="D36" s="4" t="s">
        <v>14</v>
      </c>
      <c r="E36" s="4"/>
      <c r="F36" s="1"/>
      <c r="G36" s="4" t="s">
        <v>83</v>
      </c>
      <c r="H36" s="4" t="s">
        <v>16</v>
      </c>
      <c r="I36" s="4" t="s">
        <v>35</v>
      </c>
      <c r="J36" s="4" t="s">
        <v>47</v>
      </c>
      <c r="K36" s="4" t="s">
        <v>117</v>
      </c>
      <c r="L36" s="4" t="s">
        <v>20</v>
      </c>
      <c r="M36" s="3" t="s">
        <v>55</v>
      </c>
      <c r="N36" s="4" t="s">
        <v>118</v>
      </c>
    </row>
    <row r="37" spans="1:14" x14ac:dyDescent="0.25">
      <c r="A37">
        <v>37</v>
      </c>
      <c r="B37" s="1">
        <v>45607.531712962998</v>
      </c>
      <c r="C37" s="1">
        <v>45607.533171296302</v>
      </c>
      <c r="D37" s="4" t="s">
        <v>14</v>
      </c>
      <c r="E37" s="4"/>
      <c r="F37" s="1"/>
      <c r="G37" s="4" t="s">
        <v>23</v>
      </c>
      <c r="H37" s="4" t="s">
        <v>16</v>
      </c>
      <c r="I37" s="4" t="s">
        <v>17</v>
      </c>
      <c r="J37" s="4" t="s">
        <v>72</v>
      </c>
      <c r="K37" s="4" t="s">
        <v>48</v>
      </c>
      <c r="L37" s="4" t="s">
        <v>32</v>
      </c>
      <c r="M37" s="3" t="s">
        <v>102</v>
      </c>
      <c r="N37" s="4" t="s">
        <v>119</v>
      </c>
    </row>
    <row r="38" spans="1:14" x14ac:dyDescent="0.25">
      <c r="A38">
        <v>38</v>
      </c>
      <c r="B38" s="1">
        <v>45607.537106481497</v>
      </c>
      <c r="C38" s="1">
        <v>45607.538680555597</v>
      </c>
      <c r="D38" s="4" t="s">
        <v>14</v>
      </c>
      <c r="E38" s="4"/>
      <c r="F38" s="1"/>
      <c r="G38" s="4" t="s">
        <v>15</v>
      </c>
      <c r="H38" s="4" t="s">
        <v>16</v>
      </c>
      <c r="I38" s="4" t="s">
        <v>35</v>
      </c>
      <c r="J38" s="4" t="s">
        <v>72</v>
      </c>
      <c r="K38" s="4" t="s">
        <v>120</v>
      </c>
      <c r="L38" s="4" t="s">
        <v>26</v>
      </c>
      <c r="M38" s="3" t="s">
        <v>21</v>
      </c>
      <c r="N38" s="4" t="s">
        <v>121</v>
      </c>
    </row>
    <row r="39" spans="1:14" x14ac:dyDescent="0.25">
      <c r="A39">
        <v>39</v>
      </c>
      <c r="B39" s="1">
        <v>45607.542083333297</v>
      </c>
      <c r="C39" s="1">
        <v>45607.5459722222</v>
      </c>
      <c r="D39" s="4" t="s">
        <v>14</v>
      </c>
      <c r="E39" s="4"/>
      <c r="F39" s="1"/>
      <c r="G39" s="4" t="s">
        <v>23</v>
      </c>
      <c r="H39" s="4" t="s">
        <v>16</v>
      </c>
      <c r="I39" s="4" t="s">
        <v>35</v>
      </c>
      <c r="J39" s="4" t="s">
        <v>122</v>
      </c>
      <c r="K39" s="4" t="s">
        <v>54</v>
      </c>
      <c r="L39" s="4" t="s">
        <v>32</v>
      </c>
      <c r="M39" s="3" t="s">
        <v>38</v>
      </c>
      <c r="N39" s="4" t="s">
        <v>123</v>
      </c>
    </row>
    <row r="40" spans="1:14" x14ac:dyDescent="0.25">
      <c r="A40">
        <v>40</v>
      </c>
      <c r="B40" s="1">
        <v>45607.579305555599</v>
      </c>
      <c r="C40" s="1">
        <v>45607.581979166702</v>
      </c>
      <c r="D40" s="4" t="s">
        <v>14</v>
      </c>
      <c r="E40" s="4"/>
      <c r="F40" s="1"/>
      <c r="G40" s="4" t="s">
        <v>124</v>
      </c>
      <c r="H40" s="4" t="s">
        <v>81</v>
      </c>
      <c r="I40" s="4" t="s">
        <v>35</v>
      </c>
      <c r="J40" s="4" t="s">
        <v>57</v>
      </c>
      <c r="K40" s="4" t="s">
        <v>125</v>
      </c>
      <c r="L40" s="4" t="s">
        <v>20</v>
      </c>
      <c r="M40" s="3" t="s">
        <v>126</v>
      </c>
      <c r="N40" s="4" t="s">
        <v>127</v>
      </c>
    </row>
    <row r="41" spans="1:14" x14ac:dyDescent="0.25">
      <c r="A41">
        <v>41</v>
      </c>
      <c r="B41" s="1">
        <v>45607.644155092603</v>
      </c>
      <c r="C41" s="1">
        <v>45607.645821759303</v>
      </c>
      <c r="D41" s="4" t="s">
        <v>14</v>
      </c>
      <c r="E41" s="4"/>
      <c r="F41" s="1"/>
      <c r="G41" s="4" t="s">
        <v>23</v>
      </c>
      <c r="H41" s="4" t="s">
        <v>50</v>
      </c>
      <c r="I41" s="4" t="s">
        <v>35</v>
      </c>
      <c r="J41" s="4" t="s">
        <v>57</v>
      </c>
      <c r="K41" s="4" t="s">
        <v>100</v>
      </c>
      <c r="L41" s="4" t="s">
        <v>32</v>
      </c>
      <c r="M41" s="3" t="s">
        <v>21</v>
      </c>
      <c r="N41" s="4" t="s">
        <v>128</v>
      </c>
    </row>
    <row r="42" spans="1:14" x14ac:dyDescent="0.25">
      <c r="A42">
        <v>42</v>
      </c>
      <c r="B42" s="1">
        <v>45607.7108449074</v>
      </c>
      <c r="C42" s="1">
        <v>45607.712777777801</v>
      </c>
      <c r="D42" s="4" t="s">
        <v>14</v>
      </c>
      <c r="E42" s="4"/>
      <c r="F42" s="1"/>
      <c r="G42" s="4" t="s">
        <v>77</v>
      </c>
      <c r="H42" s="4" t="s">
        <v>16</v>
      </c>
      <c r="I42" s="4" t="s">
        <v>35</v>
      </c>
      <c r="J42" s="4" t="s">
        <v>44</v>
      </c>
      <c r="K42" s="4" t="s">
        <v>129</v>
      </c>
      <c r="L42" s="4" t="s">
        <v>20</v>
      </c>
      <c r="M42" s="4"/>
      <c r="N42" s="4" t="s">
        <v>130</v>
      </c>
    </row>
    <row r="43" spans="1:14" x14ac:dyDescent="0.25">
      <c r="A43">
        <v>43</v>
      </c>
      <c r="B43" s="1">
        <v>45607.729930555601</v>
      </c>
      <c r="C43" s="1">
        <v>45607.731435185196</v>
      </c>
      <c r="D43" s="4" t="s">
        <v>14</v>
      </c>
      <c r="E43" s="4"/>
      <c r="F43" s="1"/>
      <c r="G43" s="4" t="s">
        <v>104</v>
      </c>
      <c r="H43" s="4" t="s">
        <v>16</v>
      </c>
      <c r="I43" s="4" t="s">
        <v>35</v>
      </c>
      <c r="J43" s="4" t="s">
        <v>44</v>
      </c>
      <c r="K43" s="4" t="s">
        <v>131</v>
      </c>
      <c r="L43" s="4" t="s">
        <v>32</v>
      </c>
      <c r="M43" s="3" t="s">
        <v>38</v>
      </c>
      <c r="N43" s="4" t="s">
        <v>132</v>
      </c>
    </row>
    <row r="44" spans="1:14" x14ac:dyDescent="0.25">
      <c r="A44">
        <v>44</v>
      </c>
      <c r="B44" s="1">
        <v>45607.922615740703</v>
      </c>
      <c r="C44" s="1">
        <v>45607.924907407403</v>
      </c>
      <c r="D44" s="4" t="s">
        <v>14</v>
      </c>
      <c r="E44" s="4"/>
      <c r="F44" s="1"/>
      <c r="G44" s="4" t="s">
        <v>63</v>
      </c>
      <c r="H44" s="4" t="s">
        <v>16</v>
      </c>
      <c r="I44" s="4" t="s">
        <v>17</v>
      </c>
      <c r="J44" s="4" t="s">
        <v>57</v>
      </c>
      <c r="K44" s="4" t="s">
        <v>54</v>
      </c>
      <c r="L44" s="4" t="s">
        <v>20</v>
      </c>
      <c r="M44" s="3" t="s">
        <v>21</v>
      </c>
      <c r="N44" s="4" t="s">
        <v>133</v>
      </c>
    </row>
    <row r="45" spans="1:14" x14ac:dyDescent="0.25">
      <c r="A45">
        <v>45</v>
      </c>
      <c r="B45" s="1">
        <v>45607.926168981503</v>
      </c>
      <c r="C45" s="1">
        <v>45607.929351851897</v>
      </c>
      <c r="D45" s="4" t="s">
        <v>14</v>
      </c>
      <c r="E45" s="4"/>
      <c r="F45" s="1"/>
      <c r="G45" s="4" t="s">
        <v>43</v>
      </c>
      <c r="H45" s="4" t="s">
        <v>16</v>
      </c>
      <c r="I45" s="4" t="s">
        <v>17</v>
      </c>
      <c r="J45" s="4" t="s">
        <v>51</v>
      </c>
      <c r="K45" s="4" t="s">
        <v>134</v>
      </c>
      <c r="L45" s="4" t="s">
        <v>20</v>
      </c>
      <c r="M45" s="3" t="s">
        <v>38</v>
      </c>
      <c r="N45" s="4" t="s">
        <v>135</v>
      </c>
    </row>
    <row r="46" spans="1:14" x14ac:dyDescent="0.25">
      <c r="A46">
        <v>46</v>
      </c>
      <c r="B46" s="1">
        <v>45607.936446759297</v>
      </c>
      <c r="C46" s="1">
        <v>45607.937349537002</v>
      </c>
      <c r="D46" s="4" t="s">
        <v>14</v>
      </c>
      <c r="E46" s="4"/>
      <c r="F46" s="1"/>
      <c r="G46" s="4" t="s">
        <v>23</v>
      </c>
      <c r="H46" s="4" t="s">
        <v>16</v>
      </c>
      <c r="I46" s="4" t="s">
        <v>17</v>
      </c>
      <c r="J46" s="4" t="s">
        <v>57</v>
      </c>
      <c r="K46" s="4" t="s">
        <v>136</v>
      </c>
      <c r="L46" s="4" t="s">
        <v>20</v>
      </c>
      <c r="M46" s="3" t="s">
        <v>21</v>
      </c>
      <c r="N46" s="4"/>
    </row>
    <row r="47" spans="1:14" x14ac:dyDescent="0.25">
      <c r="A47">
        <v>47</v>
      </c>
      <c r="B47" s="1">
        <v>45607.9476041667</v>
      </c>
      <c r="C47" s="1">
        <v>45607.949305555601</v>
      </c>
      <c r="D47" s="4" t="s">
        <v>14</v>
      </c>
      <c r="E47" s="4"/>
      <c r="F47" s="1"/>
      <c r="G47" s="4" t="s">
        <v>23</v>
      </c>
      <c r="H47" s="4" t="s">
        <v>50</v>
      </c>
      <c r="I47" s="4" t="s">
        <v>35</v>
      </c>
      <c r="J47" s="4" t="s">
        <v>137</v>
      </c>
      <c r="K47" s="4" t="s">
        <v>31</v>
      </c>
      <c r="L47" s="4" t="s">
        <v>32</v>
      </c>
      <c r="M47" s="3" t="s">
        <v>21</v>
      </c>
      <c r="N47" s="4" t="s">
        <v>138</v>
      </c>
    </row>
    <row r="48" spans="1:14" x14ac:dyDescent="0.25">
      <c r="A48">
        <v>48</v>
      </c>
      <c r="B48" s="1">
        <v>45608.338900463001</v>
      </c>
      <c r="C48" s="1">
        <v>45608.342361111099</v>
      </c>
      <c r="D48" s="4" t="s">
        <v>14</v>
      </c>
      <c r="E48" s="4"/>
      <c r="F48" s="1"/>
      <c r="G48" s="4" t="s">
        <v>108</v>
      </c>
      <c r="H48" s="4" t="s">
        <v>40</v>
      </c>
      <c r="I48" s="4" t="s">
        <v>17</v>
      </c>
      <c r="J48" s="4" t="s">
        <v>109</v>
      </c>
      <c r="K48" s="4" t="s">
        <v>110</v>
      </c>
      <c r="L48" s="4" t="s">
        <v>32</v>
      </c>
      <c r="M48" s="3" t="s">
        <v>38</v>
      </c>
      <c r="N48" s="4" t="s">
        <v>139</v>
      </c>
    </row>
    <row r="49" spans="1:14" x14ac:dyDescent="0.25">
      <c r="A49">
        <v>49</v>
      </c>
      <c r="B49" s="1">
        <v>45610.647696759297</v>
      </c>
      <c r="C49" s="1">
        <v>45610.651990740698</v>
      </c>
      <c r="D49" s="4" t="s">
        <v>14</v>
      </c>
      <c r="E49" s="4"/>
      <c r="F49" s="1"/>
      <c r="G49" s="4" t="s">
        <v>29</v>
      </c>
      <c r="H49" s="4" t="s">
        <v>50</v>
      </c>
      <c r="I49" s="4" t="s">
        <v>35</v>
      </c>
      <c r="J49" s="4" t="s">
        <v>24</v>
      </c>
      <c r="K49" s="4" t="s">
        <v>48</v>
      </c>
      <c r="L49" s="4" t="s">
        <v>26</v>
      </c>
      <c r="M49" s="3" t="s">
        <v>140</v>
      </c>
      <c r="N49" s="4" t="s">
        <v>141</v>
      </c>
    </row>
    <row r="50" spans="1:14" x14ac:dyDescent="0.25">
      <c r="A50">
        <v>50</v>
      </c>
      <c r="B50" s="1">
        <v>45611.588807870401</v>
      </c>
      <c r="C50" s="1">
        <v>45611.592881944402</v>
      </c>
      <c r="D50" s="4" t="s">
        <v>14</v>
      </c>
      <c r="E50" s="4"/>
      <c r="F50" s="1"/>
      <c r="G50" s="4" t="s">
        <v>83</v>
      </c>
      <c r="H50" s="4" t="s">
        <v>16</v>
      </c>
      <c r="I50" s="4" t="s">
        <v>35</v>
      </c>
      <c r="J50" s="4" t="s">
        <v>57</v>
      </c>
      <c r="K50" s="4" t="s">
        <v>68</v>
      </c>
      <c r="L50" s="4" t="s">
        <v>26</v>
      </c>
      <c r="M50" s="3" t="s">
        <v>38</v>
      </c>
      <c r="N50" s="4" t="s">
        <v>142</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AC0C8-F25F-4373-8DE4-070BF598A917}">
  <dimension ref="A1:F25"/>
  <sheetViews>
    <sheetView tabSelected="1" topLeftCell="A4" workbookViewId="0">
      <selection activeCell="A27" sqref="A27"/>
    </sheetView>
  </sheetViews>
  <sheetFormatPr defaultRowHeight="15" x14ac:dyDescent="0.25"/>
  <cols>
    <col min="1" max="1" width="43.140625" bestFit="1" customWidth="1"/>
    <col min="2" max="2" width="16.28515625" bestFit="1" customWidth="1"/>
    <col min="3" max="3" width="8.42578125" bestFit="1" customWidth="1"/>
    <col min="4" max="4" width="17.5703125" bestFit="1" customWidth="1"/>
    <col min="5" max="5" width="19.140625" bestFit="1" customWidth="1"/>
    <col min="6" max="6" width="11.28515625" bestFit="1" customWidth="1"/>
    <col min="7" max="7" width="34.7109375" bestFit="1" customWidth="1"/>
    <col min="8" max="8" width="8.42578125" bestFit="1" customWidth="1"/>
    <col min="9" max="9" width="17.5703125" bestFit="1" customWidth="1"/>
    <col min="10" max="10" width="19.140625" bestFit="1" customWidth="1"/>
    <col min="11" max="11" width="38" bestFit="1" customWidth="1"/>
    <col min="12" max="12" width="45" bestFit="1" customWidth="1"/>
    <col min="13" max="13" width="48.140625" bestFit="1" customWidth="1"/>
    <col min="14" max="14" width="11.28515625" bestFit="1" customWidth="1"/>
  </cols>
  <sheetData>
    <row r="1" spans="1:5" x14ac:dyDescent="0.25">
      <c r="A1" t="s">
        <v>147</v>
      </c>
    </row>
    <row r="2" spans="1:5" x14ac:dyDescent="0.25">
      <c r="A2" s="5" t="s">
        <v>146</v>
      </c>
      <c r="B2" s="5" t="s">
        <v>145</v>
      </c>
    </row>
    <row r="3" spans="1:5" x14ac:dyDescent="0.25">
      <c r="A3" s="5" t="s">
        <v>143</v>
      </c>
      <c r="B3" t="s">
        <v>17</v>
      </c>
      <c r="C3" t="s">
        <v>35</v>
      </c>
      <c r="D3" t="s">
        <v>64</v>
      </c>
      <c r="E3" t="s">
        <v>144</v>
      </c>
    </row>
    <row r="4" spans="1:5" x14ac:dyDescent="0.25">
      <c r="A4" s="6" t="s">
        <v>29</v>
      </c>
      <c r="B4" s="4">
        <v>2</v>
      </c>
      <c r="C4" s="4">
        <v>3</v>
      </c>
      <c r="D4" s="4"/>
      <c r="E4" s="4">
        <v>5</v>
      </c>
    </row>
    <row r="5" spans="1:5" x14ac:dyDescent="0.25">
      <c r="A5" s="6" t="s">
        <v>86</v>
      </c>
      <c r="B5" s="4">
        <v>1</v>
      </c>
      <c r="C5" s="4">
        <v>3</v>
      </c>
      <c r="D5" s="4"/>
      <c r="E5" s="4">
        <v>4</v>
      </c>
    </row>
    <row r="6" spans="1:5" x14ac:dyDescent="0.25">
      <c r="A6" s="6" t="s">
        <v>77</v>
      </c>
      <c r="B6" s="4">
        <v>1</v>
      </c>
      <c r="C6" s="4">
        <v>1</v>
      </c>
      <c r="D6" s="4"/>
      <c r="E6" s="4">
        <v>2</v>
      </c>
    </row>
    <row r="7" spans="1:5" x14ac:dyDescent="0.25">
      <c r="A7" s="6" t="s">
        <v>104</v>
      </c>
      <c r="B7" s="4">
        <v>1</v>
      </c>
      <c r="C7" s="4">
        <v>1</v>
      </c>
      <c r="D7" s="4"/>
      <c r="E7" s="4">
        <v>2</v>
      </c>
    </row>
    <row r="8" spans="1:5" x14ac:dyDescent="0.25">
      <c r="A8" s="6" t="s">
        <v>108</v>
      </c>
      <c r="B8" s="4">
        <v>2</v>
      </c>
      <c r="C8" s="4"/>
      <c r="D8" s="4"/>
      <c r="E8" s="4">
        <v>2</v>
      </c>
    </row>
    <row r="9" spans="1:5" x14ac:dyDescent="0.25">
      <c r="A9" s="6" t="s">
        <v>83</v>
      </c>
      <c r="B9" s="4"/>
      <c r="C9" s="4">
        <v>3</v>
      </c>
      <c r="D9" s="4"/>
      <c r="E9" s="4">
        <v>3</v>
      </c>
    </row>
    <row r="10" spans="1:5" x14ac:dyDescent="0.25">
      <c r="A10" s="6" t="s">
        <v>15</v>
      </c>
      <c r="B10" s="4">
        <v>3</v>
      </c>
      <c r="C10" s="4">
        <v>1</v>
      </c>
      <c r="D10" s="4"/>
      <c r="E10" s="4">
        <v>4</v>
      </c>
    </row>
    <row r="11" spans="1:5" x14ac:dyDescent="0.25">
      <c r="A11" s="6" t="s">
        <v>124</v>
      </c>
      <c r="B11" s="4"/>
      <c r="C11" s="4">
        <v>1</v>
      </c>
      <c r="D11" s="4"/>
      <c r="E11" s="4">
        <v>1</v>
      </c>
    </row>
    <row r="12" spans="1:5" x14ac:dyDescent="0.25">
      <c r="A12" s="6" t="s">
        <v>23</v>
      </c>
      <c r="B12" s="4">
        <v>5</v>
      </c>
      <c r="C12" s="4">
        <v>9</v>
      </c>
      <c r="D12" s="4"/>
      <c r="E12" s="4">
        <v>14</v>
      </c>
    </row>
    <row r="13" spans="1:5" x14ac:dyDescent="0.25">
      <c r="A13" s="6" t="s">
        <v>39</v>
      </c>
      <c r="B13" s="4">
        <v>2</v>
      </c>
      <c r="C13" s="4">
        <v>1</v>
      </c>
      <c r="D13" s="4"/>
      <c r="E13" s="4">
        <v>3</v>
      </c>
    </row>
    <row r="14" spans="1:5" x14ac:dyDescent="0.25">
      <c r="A14" s="6" t="s">
        <v>43</v>
      </c>
      <c r="B14" s="4">
        <v>5</v>
      </c>
      <c r="C14" s="4"/>
      <c r="D14" s="4"/>
      <c r="E14" s="4">
        <v>5</v>
      </c>
    </row>
    <row r="15" spans="1:5" x14ac:dyDescent="0.25">
      <c r="A15" s="6" t="s">
        <v>92</v>
      </c>
      <c r="B15" s="4"/>
      <c r="C15" s="4">
        <v>1</v>
      </c>
      <c r="D15" s="4"/>
      <c r="E15" s="4">
        <v>1</v>
      </c>
    </row>
    <row r="16" spans="1:5" x14ac:dyDescent="0.25">
      <c r="A16" s="6" t="s">
        <v>63</v>
      </c>
      <c r="B16" s="4">
        <v>1</v>
      </c>
      <c r="C16" s="4">
        <v>1</v>
      </c>
      <c r="D16" s="4">
        <v>1</v>
      </c>
      <c r="E16" s="4">
        <v>3</v>
      </c>
    </row>
    <row r="17" spans="1:6" x14ac:dyDescent="0.25">
      <c r="A17" s="6" t="s">
        <v>144</v>
      </c>
      <c r="B17" s="4">
        <v>23</v>
      </c>
      <c r="C17" s="4">
        <v>25</v>
      </c>
      <c r="D17" s="4">
        <v>1</v>
      </c>
      <c r="E17" s="4">
        <v>49</v>
      </c>
    </row>
    <row r="19" spans="1:6" x14ac:dyDescent="0.25">
      <c r="A19" s="6" t="s">
        <v>148</v>
      </c>
    </row>
    <row r="20" spans="1:6" x14ac:dyDescent="0.25">
      <c r="A20" s="5" t="s">
        <v>146</v>
      </c>
      <c r="B20" s="5" t="s">
        <v>145</v>
      </c>
    </row>
    <row r="21" spans="1:6" x14ac:dyDescent="0.25">
      <c r="A21" s="5" t="s">
        <v>143</v>
      </c>
      <c r="B21" t="s">
        <v>50</v>
      </c>
      <c r="C21" t="s">
        <v>40</v>
      </c>
      <c r="D21" t="s">
        <v>16</v>
      </c>
      <c r="E21" t="s">
        <v>81</v>
      </c>
      <c r="F21" t="s">
        <v>144</v>
      </c>
    </row>
    <row r="22" spans="1:6" x14ac:dyDescent="0.25">
      <c r="A22" s="6" t="s">
        <v>17</v>
      </c>
      <c r="B22" s="4">
        <v>4</v>
      </c>
      <c r="C22" s="4">
        <v>5</v>
      </c>
      <c r="D22" s="4">
        <v>13</v>
      </c>
      <c r="E22" s="4">
        <v>1</v>
      </c>
      <c r="F22" s="4">
        <v>23</v>
      </c>
    </row>
    <row r="23" spans="1:6" x14ac:dyDescent="0.25">
      <c r="A23" s="6" t="s">
        <v>35</v>
      </c>
      <c r="B23" s="4">
        <v>4</v>
      </c>
      <c r="C23" s="4">
        <v>4</v>
      </c>
      <c r="D23" s="4">
        <v>16</v>
      </c>
      <c r="E23" s="4">
        <v>1</v>
      </c>
      <c r="F23" s="4">
        <v>25</v>
      </c>
    </row>
    <row r="24" spans="1:6" x14ac:dyDescent="0.25">
      <c r="A24" s="6" t="s">
        <v>64</v>
      </c>
      <c r="B24" s="4"/>
      <c r="C24" s="4"/>
      <c r="D24" s="4">
        <v>1</v>
      </c>
      <c r="E24" s="4"/>
      <c r="F24" s="4">
        <v>1</v>
      </c>
    </row>
    <row r="25" spans="1:6" x14ac:dyDescent="0.25">
      <c r="A25" s="6" t="s">
        <v>144</v>
      </c>
      <c r="B25" s="4">
        <v>8</v>
      </c>
      <c r="C25" s="4">
        <v>9</v>
      </c>
      <c r="D25" s="4">
        <v>30</v>
      </c>
      <c r="E25" s="4">
        <v>2</v>
      </c>
      <c r="F25" s="4">
        <v>49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852F4D-1D30-4704-97BB-10807D57B8B8}">
  <dimension ref="A1:N50"/>
  <sheetViews>
    <sheetView topLeftCell="A2" workbookViewId="0">
      <selection activeCell="G17" sqref="G17"/>
    </sheetView>
  </sheetViews>
  <sheetFormatPr defaultRowHeight="15" x14ac:dyDescent="0.25"/>
  <cols>
    <col min="1" max="1" width="5.140625" bestFit="1" customWidth="1"/>
    <col min="2" max="2" width="16.42578125" bestFit="1" customWidth="1"/>
    <col min="3" max="3" width="19.28515625" bestFit="1" customWidth="1"/>
    <col min="4" max="4" width="11.28515625" bestFit="1" customWidth="1"/>
    <col min="5" max="5" width="8.42578125" bestFit="1" customWidth="1"/>
    <col min="6" max="6" width="25.28515625" bestFit="1" customWidth="1"/>
    <col min="7" max="7" width="70.5703125" bestFit="1" customWidth="1"/>
    <col min="8" max="8" width="30.7109375" bestFit="1" customWidth="1"/>
    <col min="9" max="9" width="51.7109375" bestFit="1" customWidth="1"/>
    <col min="10" max="10" width="137.85546875" bestFit="1" customWidth="1"/>
    <col min="11" max="11" width="234.28515625" bestFit="1" customWidth="1"/>
    <col min="12" max="12" width="53.28515625" bestFit="1" customWidth="1"/>
    <col min="13" max="13" width="87.85546875" bestFit="1" customWidth="1"/>
    <col min="14" max="14" width="255.7109375" bestFit="1" customWidth="1"/>
  </cols>
  <sheetData>
    <row r="1" spans="1:14" x14ac:dyDescent="0.25">
      <c r="A1" s="4" t="s">
        <v>0</v>
      </c>
      <c r="B1" s="4" t="s">
        <v>1</v>
      </c>
      <c r="C1" s="4" t="s">
        <v>2</v>
      </c>
      <c r="D1" s="4" t="s">
        <v>3</v>
      </c>
      <c r="E1" s="4" t="s">
        <v>4</v>
      </c>
      <c r="F1" s="4" t="s">
        <v>5</v>
      </c>
      <c r="G1" s="4" t="s">
        <v>6</v>
      </c>
      <c r="H1" s="4" t="s">
        <v>7</v>
      </c>
      <c r="I1" s="4" t="s">
        <v>8</v>
      </c>
      <c r="J1" s="4" t="s">
        <v>9</v>
      </c>
      <c r="K1" s="4" t="s">
        <v>10</v>
      </c>
      <c r="L1" s="4" t="s">
        <v>11</v>
      </c>
      <c r="M1" s="4" t="s">
        <v>12</v>
      </c>
      <c r="N1" s="4" t="s">
        <v>13</v>
      </c>
    </row>
    <row r="2" spans="1:14" x14ac:dyDescent="0.25">
      <c r="A2">
        <v>2</v>
      </c>
      <c r="B2" s="2">
        <v>45582.954722222203</v>
      </c>
      <c r="C2" s="2">
        <v>45582.956655092603</v>
      </c>
      <c r="D2" s="4" t="s">
        <v>14</v>
      </c>
      <c r="E2" s="4"/>
      <c r="F2" s="2"/>
      <c r="G2" s="4" t="s">
        <v>15</v>
      </c>
      <c r="H2" s="4" t="s">
        <v>16</v>
      </c>
      <c r="I2" s="4" t="s">
        <v>17</v>
      </c>
      <c r="J2" s="4" t="s">
        <v>18</v>
      </c>
      <c r="K2" s="4" t="s">
        <v>19</v>
      </c>
      <c r="L2" s="4" t="s">
        <v>20</v>
      </c>
      <c r="M2" s="3" t="s">
        <v>21</v>
      </c>
      <c r="N2" s="4" t="s">
        <v>22</v>
      </c>
    </row>
    <row r="3" spans="1:14" x14ac:dyDescent="0.25">
      <c r="A3">
        <v>3</v>
      </c>
      <c r="B3" s="2">
        <v>45582.963831018496</v>
      </c>
      <c r="C3" s="2">
        <v>45582.965752314798</v>
      </c>
      <c r="D3" s="4" t="s">
        <v>14</v>
      </c>
      <c r="E3" s="4"/>
      <c r="F3" s="2"/>
      <c r="G3" s="4" t="s">
        <v>23</v>
      </c>
      <c r="H3" s="4" t="s">
        <v>16</v>
      </c>
      <c r="I3" s="4" t="s">
        <v>17</v>
      </c>
      <c r="J3" s="4" t="s">
        <v>24</v>
      </c>
      <c r="K3" s="4" t="s">
        <v>25</v>
      </c>
      <c r="L3" s="4" t="s">
        <v>26</v>
      </c>
      <c r="M3" s="3" t="s">
        <v>27</v>
      </c>
      <c r="N3" s="4" t="s">
        <v>28</v>
      </c>
    </row>
    <row r="4" spans="1:14" x14ac:dyDescent="0.25">
      <c r="A4">
        <v>4</v>
      </c>
      <c r="B4" s="2">
        <v>45583.026261574101</v>
      </c>
      <c r="C4" s="2">
        <v>45583.029155092598</v>
      </c>
      <c r="D4" s="4" t="s">
        <v>14</v>
      </c>
      <c r="E4" s="4"/>
      <c r="F4" s="2"/>
      <c r="G4" s="4" t="s">
        <v>29</v>
      </c>
      <c r="H4" s="4" t="s">
        <v>16</v>
      </c>
      <c r="I4" s="4" t="s">
        <v>17</v>
      </c>
      <c r="J4" s="4" t="s">
        <v>30</v>
      </c>
      <c r="K4" s="4" t="s">
        <v>31</v>
      </c>
      <c r="L4" s="4" t="s">
        <v>32</v>
      </c>
      <c r="M4" s="3" t="s">
        <v>33</v>
      </c>
      <c r="N4" s="4" t="s">
        <v>34</v>
      </c>
    </row>
    <row r="5" spans="1:14" x14ac:dyDescent="0.25">
      <c r="A5">
        <v>5</v>
      </c>
      <c r="B5" s="2">
        <v>45583.280312499999</v>
      </c>
      <c r="C5" s="2">
        <v>45583.281469907401</v>
      </c>
      <c r="D5" s="4" t="s">
        <v>14</v>
      </c>
      <c r="E5" s="4"/>
      <c r="F5" s="2"/>
      <c r="G5" s="4" t="s">
        <v>23</v>
      </c>
      <c r="H5" s="4" t="s">
        <v>16</v>
      </c>
      <c r="I5" s="4" t="s">
        <v>35</v>
      </c>
      <c r="J5" s="4" t="s">
        <v>36</v>
      </c>
      <c r="K5" s="4" t="s">
        <v>37</v>
      </c>
      <c r="L5" s="4" t="s">
        <v>26</v>
      </c>
      <c r="M5" s="3" t="s">
        <v>38</v>
      </c>
      <c r="N5" s="4"/>
    </row>
    <row r="6" spans="1:14" x14ac:dyDescent="0.25">
      <c r="A6">
        <v>6</v>
      </c>
      <c r="B6" s="2">
        <v>45583.294606481497</v>
      </c>
      <c r="C6" s="2">
        <v>45583.295983796299</v>
      </c>
      <c r="D6" s="4" t="s">
        <v>14</v>
      </c>
      <c r="E6" s="4"/>
      <c r="F6" s="2"/>
      <c r="G6" s="4" t="s">
        <v>39</v>
      </c>
      <c r="H6" s="4" t="s">
        <v>40</v>
      </c>
      <c r="I6" s="4" t="s">
        <v>17</v>
      </c>
      <c r="J6" s="4" t="s">
        <v>24</v>
      </c>
      <c r="K6" s="4" t="s">
        <v>41</v>
      </c>
      <c r="L6" s="4" t="s">
        <v>32</v>
      </c>
      <c r="M6" s="3" t="s">
        <v>21</v>
      </c>
      <c r="N6" s="4" t="s">
        <v>42</v>
      </c>
    </row>
    <row r="7" spans="1:14" x14ac:dyDescent="0.25">
      <c r="A7">
        <v>7</v>
      </c>
      <c r="B7" s="2">
        <v>45583.326168981497</v>
      </c>
      <c r="C7" s="2">
        <v>45583.327499999999</v>
      </c>
      <c r="D7" s="4" t="s">
        <v>14</v>
      </c>
      <c r="E7" s="4"/>
      <c r="F7" s="2"/>
      <c r="G7" s="4" t="s">
        <v>43</v>
      </c>
      <c r="H7" s="4" t="s">
        <v>16</v>
      </c>
      <c r="I7" s="4" t="s">
        <v>17</v>
      </c>
      <c r="J7" s="4" t="s">
        <v>44</v>
      </c>
      <c r="K7" s="4" t="s">
        <v>45</v>
      </c>
      <c r="L7" s="4" t="s">
        <v>26</v>
      </c>
      <c r="M7" s="3" t="s">
        <v>21</v>
      </c>
      <c r="N7" s="4" t="s">
        <v>46</v>
      </c>
    </row>
    <row r="8" spans="1:14" x14ac:dyDescent="0.25">
      <c r="A8">
        <v>8</v>
      </c>
      <c r="B8" s="2">
        <v>45583.3453240741</v>
      </c>
      <c r="C8" s="2">
        <v>45583.347395833298</v>
      </c>
      <c r="D8" s="4" t="s">
        <v>14</v>
      </c>
      <c r="E8" s="4"/>
      <c r="F8" s="2"/>
      <c r="G8" s="4" t="s">
        <v>23</v>
      </c>
      <c r="H8" s="4" t="s">
        <v>16</v>
      </c>
      <c r="I8" s="4" t="s">
        <v>35</v>
      </c>
      <c r="J8" s="4" t="s">
        <v>47</v>
      </c>
      <c r="K8" s="4" t="s">
        <v>48</v>
      </c>
      <c r="L8" s="4" t="s">
        <v>32</v>
      </c>
      <c r="M8" s="3" t="s">
        <v>33</v>
      </c>
      <c r="N8" s="4" t="s">
        <v>49</v>
      </c>
    </row>
    <row r="9" spans="1:14" x14ac:dyDescent="0.25">
      <c r="A9">
        <v>9</v>
      </c>
      <c r="B9" s="2">
        <v>45583.359363425901</v>
      </c>
      <c r="C9" s="2">
        <v>45583.364305555602</v>
      </c>
      <c r="D9" s="4" t="s">
        <v>14</v>
      </c>
      <c r="E9" s="4"/>
      <c r="F9" s="2"/>
      <c r="G9" s="4" t="s">
        <v>43</v>
      </c>
      <c r="H9" s="4" t="s">
        <v>50</v>
      </c>
      <c r="I9" s="4" t="s">
        <v>17</v>
      </c>
      <c r="J9" s="4" t="s">
        <v>51</v>
      </c>
      <c r="K9" s="4" t="s">
        <v>52</v>
      </c>
      <c r="L9" s="4" t="s">
        <v>32</v>
      </c>
      <c r="M9" s="3" t="s">
        <v>21</v>
      </c>
      <c r="N9" s="4" t="s">
        <v>53</v>
      </c>
    </row>
    <row r="10" spans="1:14" x14ac:dyDescent="0.25">
      <c r="A10">
        <v>10</v>
      </c>
      <c r="B10" s="2">
        <v>45583.407812500001</v>
      </c>
      <c r="C10" s="2">
        <v>45583.408796296302</v>
      </c>
      <c r="D10" s="4" t="s">
        <v>14</v>
      </c>
      <c r="E10" s="4"/>
      <c r="F10" s="2"/>
      <c r="G10" s="4" t="s">
        <v>29</v>
      </c>
      <c r="H10" s="4" t="s">
        <v>16</v>
      </c>
      <c r="I10" s="4" t="s">
        <v>17</v>
      </c>
      <c r="J10" s="4" t="s">
        <v>51</v>
      </c>
      <c r="K10" s="4" t="s">
        <v>54</v>
      </c>
      <c r="L10" s="4" t="s">
        <v>26</v>
      </c>
      <c r="M10" s="3" t="s">
        <v>55</v>
      </c>
      <c r="N10" s="4" t="s">
        <v>56</v>
      </c>
    </row>
    <row r="11" spans="1:14" x14ac:dyDescent="0.25">
      <c r="A11">
        <v>11</v>
      </c>
      <c r="B11" s="2">
        <v>45583.436203703699</v>
      </c>
      <c r="C11" s="2">
        <v>45583.438854166699</v>
      </c>
      <c r="D11" s="4" t="s">
        <v>14</v>
      </c>
      <c r="E11" s="4"/>
      <c r="F11" s="2"/>
      <c r="G11" s="4" t="s">
        <v>23</v>
      </c>
      <c r="H11" s="4" t="s">
        <v>50</v>
      </c>
      <c r="I11" s="4" t="s">
        <v>35</v>
      </c>
      <c r="J11" s="4" t="s">
        <v>57</v>
      </c>
      <c r="K11" s="4" t="s">
        <v>58</v>
      </c>
      <c r="L11" s="4" t="s">
        <v>20</v>
      </c>
      <c r="M11" s="3" t="s">
        <v>38</v>
      </c>
      <c r="N11" s="4" t="s">
        <v>59</v>
      </c>
    </row>
    <row r="12" spans="1:14" x14ac:dyDescent="0.25">
      <c r="A12">
        <v>12</v>
      </c>
      <c r="B12" s="2">
        <v>45583.442499999997</v>
      </c>
      <c r="C12" s="2">
        <v>45583.444652777798</v>
      </c>
      <c r="D12" s="4" t="s">
        <v>14</v>
      </c>
      <c r="E12" s="4"/>
      <c r="F12" s="2"/>
      <c r="G12" s="4" t="s">
        <v>29</v>
      </c>
      <c r="H12" s="4" t="s">
        <v>16</v>
      </c>
      <c r="I12" s="4" t="s">
        <v>35</v>
      </c>
      <c r="J12" s="4" t="s">
        <v>60</v>
      </c>
      <c r="K12" s="4" t="s">
        <v>61</v>
      </c>
      <c r="L12" s="4" t="s">
        <v>26</v>
      </c>
      <c r="M12" s="3" t="s">
        <v>21</v>
      </c>
      <c r="N12" s="4" t="s">
        <v>62</v>
      </c>
    </row>
    <row r="13" spans="1:14" x14ac:dyDescent="0.25">
      <c r="A13">
        <v>13</v>
      </c>
      <c r="B13" s="2">
        <v>45583.447511574101</v>
      </c>
      <c r="C13" s="2">
        <v>45583.450937499998</v>
      </c>
      <c r="D13" s="4" t="s">
        <v>14</v>
      </c>
      <c r="E13" s="4"/>
      <c r="F13" s="2"/>
      <c r="G13" s="4" t="s">
        <v>63</v>
      </c>
      <c r="H13" s="4" t="s">
        <v>16</v>
      </c>
      <c r="I13" s="4" t="s">
        <v>64</v>
      </c>
      <c r="J13" s="4" t="s">
        <v>44</v>
      </c>
      <c r="K13" s="4" t="s">
        <v>65</v>
      </c>
      <c r="L13" s="4" t="s">
        <v>20</v>
      </c>
      <c r="M13" s="3" t="s">
        <v>38</v>
      </c>
      <c r="N13" s="4" t="s">
        <v>66</v>
      </c>
    </row>
    <row r="14" spans="1:14" x14ac:dyDescent="0.25">
      <c r="A14">
        <v>14</v>
      </c>
      <c r="B14" s="2">
        <v>45583.521574074097</v>
      </c>
      <c r="C14" s="2">
        <v>45583.525856481501</v>
      </c>
      <c r="D14" s="4" t="s">
        <v>14</v>
      </c>
      <c r="E14" s="4"/>
      <c r="F14" s="2"/>
      <c r="G14" s="4" t="s">
        <v>39</v>
      </c>
      <c r="H14" s="4" t="s">
        <v>16</v>
      </c>
      <c r="I14" s="4" t="s">
        <v>17</v>
      </c>
      <c r="J14" s="4" t="s">
        <v>67</v>
      </c>
      <c r="K14" s="4" t="s">
        <v>68</v>
      </c>
      <c r="L14" s="4" t="s">
        <v>20</v>
      </c>
      <c r="M14" s="3" t="s">
        <v>33</v>
      </c>
      <c r="N14" s="4" t="s">
        <v>69</v>
      </c>
    </row>
    <row r="15" spans="1:14" x14ac:dyDescent="0.25">
      <c r="A15">
        <v>15</v>
      </c>
      <c r="B15" s="2">
        <v>45583.568449074097</v>
      </c>
      <c r="C15" s="2">
        <v>45583.569780092599</v>
      </c>
      <c r="D15" s="4" t="s">
        <v>14</v>
      </c>
      <c r="E15" s="4"/>
      <c r="F15" s="2"/>
      <c r="G15" s="4" t="s">
        <v>39</v>
      </c>
      <c r="H15" s="4" t="s">
        <v>16</v>
      </c>
      <c r="I15" s="4" t="s">
        <v>35</v>
      </c>
      <c r="J15" s="4" t="s">
        <v>57</v>
      </c>
      <c r="K15" s="4" t="s">
        <v>70</v>
      </c>
      <c r="L15" s="4" t="s">
        <v>20</v>
      </c>
      <c r="M15" s="3" t="s">
        <v>21</v>
      </c>
      <c r="N15" s="4" t="s">
        <v>71</v>
      </c>
    </row>
    <row r="16" spans="1:14" x14ac:dyDescent="0.25">
      <c r="A16">
        <v>16</v>
      </c>
      <c r="B16" s="2">
        <v>45586.392280092601</v>
      </c>
      <c r="C16" s="2">
        <v>45586.396944444401</v>
      </c>
      <c r="D16" s="4" t="s">
        <v>14</v>
      </c>
      <c r="E16" s="4"/>
      <c r="F16" s="2"/>
      <c r="G16" s="4" t="s">
        <v>15</v>
      </c>
      <c r="H16" s="4" t="s">
        <v>50</v>
      </c>
      <c r="I16" s="4" t="s">
        <v>17</v>
      </c>
      <c r="J16" s="4" t="s">
        <v>72</v>
      </c>
      <c r="K16" s="4" t="s">
        <v>73</v>
      </c>
      <c r="L16" s="4" t="s">
        <v>20</v>
      </c>
      <c r="M16" s="3" t="s">
        <v>27</v>
      </c>
      <c r="N16" s="4" t="s">
        <v>74</v>
      </c>
    </row>
    <row r="17" spans="1:14" x14ac:dyDescent="0.25">
      <c r="A17">
        <v>17</v>
      </c>
      <c r="B17" s="2">
        <v>45587.468067129601</v>
      </c>
      <c r="C17" s="2">
        <v>45587.4698263889</v>
      </c>
      <c r="D17" s="4" t="s">
        <v>14</v>
      </c>
      <c r="E17" s="4"/>
      <c r="F17" s="2"/>
      <c r="G17" s="4" t="s">
        <v>23</v>
      </c>
      <c r="H17" s="4" t="s">
        <v>16</v>
      </c>
      <c r="I17" s="4" t="s">
        <v>35</v>
      </c>
      <c r="J17" s="4" t="s">
        <v>44</v>
      </c>
      <c r="K17" s="4" t="s">
        <v>75</v>
      </c>
      <c r="L17" s="4" t="s">
        <v>20</v>
      </c>
      <c r="M17" s="3" t="s">
        <v>38</v>
      </c>
      <c r="N17" s="4" t="s">
        <v>76</v>
      </c>
    </row>
    <row r="18" spans="1:14" x14ac:dyDescent="0.25">
      <c r="A18">
        <v>18</v>
      </c>
      <c r="B18" s="2">
        <v>45587.474004629599</v>
      </c>
      <c r="C18" s="2">
        <v>45587.477141203701</v>
      </c>
      <c r="D18" s="4" t="s">
        <v>14</v>
      </c>
      <c r="E18" s="4"/>
      <c r="F18" s="2"/>
      <c r="G18" s="4" t="s">
        <v>77</v>
      </c>
      <c r="H18" s="4" t="s">
        <v>40</v>
      </c>
      <c r="I18" s="4" t="s">
        <v>17</v>
      </c>
      <c r="J18" s="4" t="s">
        <v>78</v>
      </c>
      <c r="K18" s="4" t="s">
        <v>79</v>
      </c>
      <c r="L18" s="4" t="s">
        <v>20</v>
      </c>
      <c r="M18" s="3" t="s">
        <v>21</v>
      </c>
      <c r="N18" s="4" t="s">
        <v>80</v>
      </c>
    </row>
    <row r="19" spans="1:14" x14ac:dyDescent="0.25">
      <c r="A19">
        <v>19</v>
      </c>
      <c r="B19" s="2">
        <v>45588.410775463002</v>
      </c>
      <c r="C19" s="2">
        <v>45588.411840277797</v>
      </c>
      <c r="D19" s="4" t="s">
        <v>14</v>
      </c>
      <c r="E19" s="4"/>
      <c r="F19" s="2"/>
      <c r="G19" s="4" t="s">
        <v>23</v>
      </c>
      <c r="H19" s="4" t="s">
        <v>81</v>
      </c>
      <c r="I19" s="4" t="s">
        <v>17</v>
      </c>
      <c r="J19" s="4" t="s">
        <v>82</v>
      </c>
      <c r="K19" s="4" t="s">
        <v>25</v>
      </c>
      <c r="L19" s="4" t="s">
        <v>26</v>
      </c>
      <c r="M19" s="3" t="s">
        <v>38</v>
      </c>
      <c r="N19" s="4"/>
    </row>
    <row r="20" spans="1:14" x14ac:dyDescent="0.25">
      <c r="A20">
        <v>20</v>
      </c>
      <c r="B20" s="2">
        <v>45593.868784722203</v>
      </c>
      <c r="C20" s="2">
        <v>45593.870925925898</v>
      </c>
      <c r="D20" s="4" t="s">
        <v>14</v>
      </c>
      <c r="E20" s="4"/>
      <c r="F20" s="2"/>
      <c r="G20" s="4" t="s">
        <v>83</v>
      </c>
      <c r="H20" s="4" t="s">
        <v>16</v>
      </c>
      <c r="I20" s="4" t="s">
        <v>35</v>
      </c>
      <c r="J20" s="4" t="s">
        <v>84</v>
      </c>
      <c r="K20" s="4" t="s">
        <v>48</v>
      </c>
      <c r="L20" s="4" t="s">
        <v>32</v>
      </c>
      <c r="M20" s="3" t="s">
        <v>27</v>
      </c>
      <c r="N20" s="4" t="s">
        <v>85</v>
      </c>
    </row>
    <row r="21" spans="1:14" x14ac:dyDescent="0.25">
      <c r="A21">
        <v>21</v>
      </c>
      <c r="B21" s="2">
        <v>45600.350381944401</v>
      </c>
      <c r="C21" s="2">
        <v>45600.357534722199</v>
      </c>
      <c r="D21" s="4" t="s">
        <v>14</v>
      </c>
      <c r="E21" s="4"/>
      <c r="F21" s="2"/>
      <c r="G21" s="4" t="s">
        <v>86</v>
      </c>
      <c r="H21" s="4" t="s">
        <v>40</v>
      </c>
      <c r="I21" s="4" t="s">
        <v>35</v>
      </c>
      <c r="J21" s="4" t="s">
        <v>87</v>
      </c>
      <c r="K21" s="4" t="s">
        <v>88</v>
      </c>
      <c r="L21" s="4" t="s">
        <v>32</v>
      </c>
      <c r="M21" s="3" t="s">
        <v>55</v>
      </c>
      <c r="N21" s="4" t="s">
        <v>89</v>
      </c>
    </row>
    <row r="22" spans="1:14" x14ac:dyDescent="0.25">
      <c r="A22">
        <v>22</v>
      </c>
      <c r="B22" s="2">
        <v>45601.540752314802</v>
      </c>
      <c r="C22" s="2">
        <v>45601.549976851798</v>
      </c>
      <c r="D22" s="4" t="s">
        <v>14</v>
      </c>
      <c r="E22" s="4"/>
      <c r="F22" s="2"/>
      <c r="G22" s="4" t="s">
        <v>29</v>
      </c>
      <c r="H22" s="4" t="s">
        <v>40</v>
      </c>
      <c r="I22" s="4" t="s">
        <v>35</v>
      </c>
      <c r="J22" s="4" t="s">
        <v>51</v>
      </c>
      <c r="K22" s="4" t="s">
        <v>90</v>
      </c>
      <c r="L22" s="4" t="s">
        <v>26</v>
      </c>
      <c r="M22" s="3" t="s">
        <v>38</v>
      </c>
      <c r="N22" s="4" t="s">
        <v>91</v>
      </c>
    </row>
    <row r="23" spans="1:14" x14ac:dyDescent="0.25">
      <c r="A23">
        <v>23</v>
      </c>
      <c r="B23" s="2">
        <v>45605.7163657407</v>
      </c>
      <c r="C23" s="2">
        <v>45605.718020833301</v>
      </c>
      <c r="D23" s="4" t="s">
        <v>14</v>
      </c>
      <c r="E23" s="4"/>
      <c r="F23" s="2"/>
      <c r="G23" s="4" t="s">
        <v>92</v>
      </c>
      <c r="H23" s="4" t="s">
        <v>40</v>
      </c>
      <c r="I23" s="4" t="s">
        <v>35</v>
      </c>
      <c r="J23" s="4" t="s">
        <v>24</v>
      </c>
      <c r="K23" s="4" t="s">
        <v>93</v>
      </c>
      <c r="L23" s="4" t="s">
        <v>26</v>
      </c>
      <c r="M23" s="3" t="s">
        <v>21</v>
      </c>
      <c r="N23" s="4" t="s">
        <v>94</v>
      </c>
    </row>
    <row r="24" spans="1:14" x14ac:dyDescent="0.25">
      <c r="A24">
        <v>24</v>
      </c>
      <c r="B24" s="2">
        <v>45607.466874999998</v>
      </c>
      <c r="C24" s="2">
        <v>45607.468460648102</v>
      </c>
      <c r="D24" s="4" t="s">
        <v>14</v>
      </c>
      <c r="E24" s="4"/>
      <c r="F24" s="2"/>
      <c r="G24" s="4" t="s">
        <v>86</v>
      </c>
      <c r="H24" s="4" t="s">
        <v>50</v>
      </c>
      <c r="I24" s="4" t="s">
        <v>17</v>
      </c>
      <c r="J24" s="4" t="s">
        <v>57</v>
      </c>
      <c r="K24" s="4" t="s">
        <v>54</v>
      </c>
      <c r="L24" s="4" t="s">
        <v>20</v>
      </c>
      <c r="M24" s="3" t="s">
        <v>95</v>
      </c>
      <c r="N24" s="4"/>
    </row>
    <row r="25" spans="1:14" x14ac:dyDescent="0.25">
      <c r="A25">
        <v>25</v>
      </c>
      <c r="B25" s="2">
        <v>45607.470138888901</v>
      </c>
      <c r="C25" s="2">
        <v>45607.471701388902</v>
      </c>
      <c r="D25" s="4" t="s">
        <v>14</v>
      </c>
      <c r="E25" s="4"/>
      <c r="F25" s="2"/>
      <c r="G25" s="4" t="s">
        <v>23</v>
      </c>
      <c r="H25" s="4" t="s">
        <v>16</v>
      </c>
      <c r="I25" s="4" t="s">
        <v>35</v>
      </c>
      <c r="J25" s="4" t="s">
        <v>72</v>
      </c>
      <c r="K25" s="4" t="s">
        <v>96</v>
      </c>
      <c r="L25" s="4" t="s">
        <v>20</v>
      </c>
      <c r="M25" s="3" t="s">
        <v>38</v>
      </c>
      <c r="N25" s="3" t="s">
        <v>97</v>
      </c>
    </row>
    <row r="26" spans="1:14" x14ac:dyDescent="0.25">
      <c r="A26">
        <v>26</v>
      </c>
      <c r="B26" s="2">
        <v>45607.471342592602</v>
      </c>
      <c r="C26" s="2">
        <v>45607.476666666698</v>
      </c>
      <c r="D26" s="4" t="s">
        <v>14</v>
      </c>
      <c r="E26" s="4"/>
      <c r="F26" s="2"/>
      <c r="G26" s="4" t="s">
        <v>15</v>
      </c>
      <c r="H26" s="4" t="s">
        <v>16</v>
      </c>
      <c r="I26" s="4" t="s">
        <v>17</v>
      </c>
      <c r="J26" s="4" t="s">
        <v>24</v>
      </c>
      <c r="K26" s="4" t="s">
        <v>31</v>
      </c>
      <c r="L26" s="4" t="s">
        <v>26</v>
      </c>
      <c r="M26" s="3" t="s">
        <v>21</v>
      </c>
      <c r="N26" s="4" t="s">
        <v>98</v>
      </c>
    </row>
    <row r="27" spans="1:14" x14ac:dyDescent="0.25">
      <c r="A27">
        <v>27</v>
      </c>
      <c r="B27" s="2">
        <v>45607.477083333302</v>
      </c>
      <c r="C27" s="2">
        <v>45607.4784953704</v>
      </c>
      <c r="D27" s="4" t="s">
        <v>14</v>
      </c>
      <c r="E27" s="4"/>
      <c r="F27" s="2"/>
      <c r="G27" s="4" t="s">
        <v>43</v>
      </c>
      <c r="H27" s="4" t="s">
        <v>16</v>
      </c>
      <c r="I27" s="4" t="s">
        <v>17</v>
      </c>
      <c r="J27" s="4" t="s">
        <v>87</v>
      </c>
      <c r="K27" s="4" t="s">
        <v>99</v>
      </c>
      <c r="L27" s="4" t="s">
        <v>26</v>
      </c>
      <c r="M27" s="3" t="s">
        <v>21</v>
      </c>
      <c r="N27" s="4"/>
    </row>
    <row r="28" spans="1:14" x14ac:dyDescent="0.25">
      <c r="A28">
        <v>28</v>
      </c>
      <c r="B28" s="2">
        <v>45607.480578703697</v>
      </c>
      <c r="C28" s="2">
        <v>45607.481736111098</v>
      </c>
      <c r="D28" s="4" t="s">
        <v>14</v>
      </c>
      <c r="E28" s="4"/>
      <c r="F28" s="2"/>
      <c r="G28" s="4" t="s">
        <v>86</v>
      </c>
      <c r="H28" s="4" t="s">
        <v>16</v>
      </c>
      <c r="I28" s="4" t="s">
        <v>35</v>
      </c>
      <c r="J28" s="4" t="s">
        <v>24</v>
      </c>
      <c r="K28" s="4" t="s">
        <v>100</v>
      </c>
      <c r="L28" s="4" t="s">
        <v>32</v>
      </c>
      <c r="M28" s="3" t="s">
        <v>21</v>
      </c>
      <c r="N28" s="4" t="s">
        <v>101</v>
      </c>
    </row>
    <row r="29" spans="1:14" x14ac:dyDescent="0.25">
      <c r="A29">
        <v>29</v>
      </c>
      <c r="B29" s="2">
        <v>45607.483819444402</v>
      </c>
      <c r="C29" s="2">
        <v>45607.485474537003</v>
      </c>
      <c r="D29" s="4" t="s">
        <v>14</v>
      </c>
      <c r="E29" s="4"/>
      <c r="F29" s="2"/>
      <c r="G29" s="4" t="s">
        <v>86</v>
      </c>
      <c r="H29" s="4" t="s">
        <v>16</v>
      </c>
      <c r="I29" s="4" t="s">
        <v>35</v>
      </c>
      <c r="J29" s="4" t="s">
        <v>57</v>
      </c>
      <c r="K29" s="4" t="s">
        <v>100</v>
      </c>
      <c r="L29" s="4" t="s">
        <v>20</v>
      </c>
      <c r="M29" s="3" t="s">
        <v>102</v>
      </c>
      <c r="N29" s="4" t="s">
        <v>103</v>
      </c>
    </row>
    <row r="30" spans="1:14" x14ac:dyDescent="0.25">
      <c r="A30">
        <v>30</v>
      </c>
      <c r="B30" s="2">
        <v>45607.482835648101</v>
      </c>
      <c r="C30" s="2">
        <v>45607.485798611102</v>
      </c>
      <c r="D30" s="4" t="s">
        <v>14</v>
      </c>
      <c r="E30" s="4"/>
      <c r="F30" s="2"/>
      <c r="G30" s="4" t="s">
        <v>104</v>
      </c>
      <c r="H30" s="4" t="s">
        <v>40</v>
      </c>
      <c r="I30" s="4" t="s">
        <v>17</v>
      </c>
      <c r="J30" s="4" t="s">
        <v>44</v>
      </c>
      <c r="K30" s="4" t="s">
        <v>54</v>
      </c>
      <c r="L30" s="4" t="s">
        <v>20</v>
      </c>
      <c r="M30" s="3" t="s">
        <v>38</v>
      </c>
      <c r="N30" s="4" t="s">
        <v>105</v>
      </c>
    </row>
    <row r="31" spans="1:14" x14ac:dyDescent="0.25">
      <c r="A31">
        <v>31</v>
      </c>
      <c r="B31" s="2">
        <v>45607.486273148097</v>
      </c>
      <c r="C31" s="2">
        <v>45607.488680555602</v>
      </c>
      <c r="D31" s="4" t="s">
        <v>14</v>
      </c>
      <c r="E31" s="4"/>
      <c r="F31" s="2"/>
      <c r="G31" s="4" t="s">
        <v>23</v>
      </c>
      <c r="H31" s="4" t="s">
        <v>16</v>
      </c>
      <c r="I31" s="4" t="s">
        <v>17</v>
      </c>
      <c r="J31" s="4" t="s">
        <v>24</v>
      </c>
      <c r="K31" s="4" t="s">
        <v>106</v>
      </c>
      <c r="L31" s="4" t="s">
        <v>26</v>
      </c>
      <c r="M31" s="3" t="s">
        <v>33</v>
      </c>
      <c r="N31" s="4" t="s">
        <v>107</v>
      </c>
    </row>
    <row r="32" spans="1:14" x14ac:dyDescent="0.25">
      <c r="A32">
        <v>32</v>
      </c>
      <c r="B32" s="2">
        <v>45607.480659722198</v>
      </c>
      <c r="C32" s="2">
        <v>45607.490196759303</v>
      </c>
      <c r="D32" s="4" t="s">
        <v>14</v>
      </c>
      <c r="E32" s="4"/>
      <c r="F32" s="2"/>
      <c r="G32" s="4" t="s">
        <v>108</v>
      </c>
      <c r="H32" s="4" t="s">
        <v>40</v>
      </c>
      <c r="I32" s="4" t="s">
        <v>17</v>
      </c>
      <c r="J32" s="4" t="s">
        <v>109</v>
      </c>
      <c r="K32" s="4" t="s">
        <v>110</v>
      </c>
      <c r="L32" s="4" t="s">
        <v>32</v>
      </c>
      <c r="M32" s="3" t="s">
        <v>38</v>
      </c>
      <c r="N32" s="4" t="s">
        <v>111</v>
      </c>
    </row>
    <row r="33" spans="1:14" x14ac:dyDescent="0.25">
      <c r="A33">
        <v>33</v>
      </c>
      <c r="B33" s="2">
        <v>45607.493865740696</v>
      </c>
      <c r="C33" s="2">
        <v>45607.495196759301</v>
      </c>
      <c r="D33" s="4" t="s">
        <v>14</v>
      </c>
      <c r="E33" s="4"/>
      <c r="F33" s="2"/>
      <c r="G33" s="4" t="s">
        <v>43</v>
      </c>
      <c r="H33" s="4" t="s">
        <v>50</v>
      </c>
      <c r="I33" s="4" t="s">
        <v>17</v>
      </c>
      <c r="J33" s="4" t="s">
        <v>44</v>
      </c>
      <c r="K33" s="4" t="s">
        <v>88</v>
      </c>
      <c r="L33" s="4" t="s">
        <v>20</v>
      </c>
      <c r="M33" s="3" t="s">
        <v>33</v>
      </c>
      <c r="N33" s="4" t="s">
        <v>112</v>
      </c>
    </row>
    <row r="34" spans="1:14" x14ac:dyDescent="0.25">
      <c r="A34">
        <v>34</v>
      </c>
      <c r="B34" s="2">
        <v>45607.501446759299</v>
      </c>
      <c r="C34" s="2">
        <v>45607.502488425896</v>
      </c>
      <c r="D34" s="4" t="s">
        <v>14</v>
      </c>
      <c r="E34" s="4"/>
      <c r="F34" s="2"/>
      <c r="G34" s="4" t="s">
        <v>23</v>
      </c>
      <c r="H34" s="4" t="s">
        <v>16</v>
      </c>
      <c r="I34" s="4" t="s">
        <v>35</v>
      </c>
      <c r="J34" s="4" t="s">
        <v>109</v>
      </c>
      <c r="K34" s="4" t="s">
        <v>113</v>
      </c>
      <c r="L34" s="4" t="s">
        <v>26</v>
      </c>
      <c r="M34" s="3" t="s">
        <v>21</v>
      </c>
      <c r="N34" s="4" t="s">
        <v>114</v>
      </c>
    </row>
    <row r="35" spans="1:14" x14ac:dyDescent="0.25">
      <c r="A35">
        <v>35</v>
      </c>
      <c r="B35" s="2">
        <v>45607.5050231481</v>
      </c>
      <c r="C35" s="2">
        <v>45607.506273148101</v>
      </c>
      <c r="D35" s="4" t="s">
        <v>14</v>
      </c>
      <c r="E35" s="4"/>
      <c r="F35" s="2"/>
      <c r="G35" s="4" t="s">
        <v>63</v>
      </c>
      <c r="H35" s="4" t="s">
        <v>40</v>
      </c>
      <c r="I35" s="4" t="s">
        <v>35</v>
      </c>
      <c r="J35" s="4" t="s">
        <v>36</v>
      </c>
      <c r="K35" s="4" t="s">
        <v>115</v>
      </c>
      <c r="L35" s="4" t="s">
        <v>20</v>
      </c>
      <c r="M35" s="3" t="s">
        <v>38</v>
      </c>
      <c r="N35" s="4" t="s">
        <v>116</v>
      </c>
    </row>
    <row r="36" spans="1:14" x14ac:dyDescent="0.25">
      <c r="A36">
        <v>36</v>
      </c>
      <c r="B36" s="2">
        <v>45607.518750000003</v>
      </c>
      <c r="C36" s="2">
        <v>45607.521331018499</v>
      </c>
      <c r="D36" s="4" t="s">
        <v>14</v>
      </c>
      <c r="E36" s="4"/>
      <c r="F36" s="2"/>
      <c r="G36" s="4" t="s">
        <v>83</v>
      </c>
      <c r="H36" s="4" t="s">
        <v>16</v>
      </c>
      <c r="I36" s="4" t="s">
        <v>35</v>
      </c>
      <c r="J36" s="4" t="s">
        <v>47</v>
      </c>
      <c r="K36" s="4" t="s">
        <v>117</v>
      </c>
      <c r="L36" s="4" t="s">
        <v>20</v>
      </c>
      <c r="M36" s="3" t="s">
        <v>55</v>
      </c>
      <c r="N36" s="4" t="s">
        <v>118</v>
      </c>
    </row>
    <row r="37" spans="1:14" x14ac:dyDescent="0.25">
      <c r="A37">
        <v>37</v>
      </c>
      <c r="B37" s="2">
        <v>45607.531712962998</v>
      </c>
      <c r="C37" s="2">
        <v>45607.533171296302</v>
      </c>
      <c r="D37" s="4" t="s">
        <v>14</v>
      </c>
      <c r="E37" s="4"/>
      <c r="F37" s="2"/>
      <c r="G37" s="4" t="s">
        <v>23</v>
      </c>
      <c r="H37" s="4" t="s">
        <v>16</v>
      </c>
      <c r="I37" s="4" t="s">
        <v>17</v>
      </c>
      <c r="J37" s="4" t="s">
        <v>72</v>
      </c>
      <c r="K37" s="4" t="s">
        <v>48</v>
      </c>
      <c r="L37" s="4" t="s">
        <v>32</v>
      </c>
      <c r="M37" s="3" t="s">
        <v>102</v>
      </c>
      <c r="N37" s="4" t="s">
        <v>119</v>
      </c>
    </row>
    <row r="38" spans="1:14" x14ac:dyDescent="0.25">
      <c r="A38">
        <v>38</v>
      </c>
      <c r="B38" s="2">
        <v>45607.537106481497</v>
      </c>
      <c r="C38" s="2">
        <v>45607.538680555597</v>
      </c>
      <c r="D38" s="4" t="s">
        <v>14</v>
      </c>
      <c r="E38" s="4"/>
      <c r="F38" s="2"/>
      <c r="G38" s="4" t="s">
        <v>15</v>
      </c>
      <c r="H38" s="4" t="s">
        <v>16</v>
      </c>
      <c r="I38" s="4" t="s">
        <v>35</v>
      </c>
      <c r="J38" s="4" t="s">
        <v>72</v>
      </c>
      <c r="K38" s="4" t="s">
        <v>120</v>
      </c>
      <c r="L38" s="4" t="s">
        <v>26</v>
      </c>
      <c r="M38" s="3" t="s">
        <v>21</v>
      </c>
      <c r="N38" s="4" t="s">
        <v>121</v>
      </c>
    </row>
    <row r="39" spans="1:14" x14ac:dyDescent="0.25">
      <c r="A39">
        <v>39</v>
      </c>
      <c r="B39" s="2">
        <v>45607.542083333297</v>
      </c>
      <c r="C39" s="2">
        <v>45607.5459722222</v>
      </c>
      <c r="D39" s="4" t="s">
        <v>14</v>
      </c>
      <c r="E39" s="4"/>
      <c r="F39" s="2"/>
      <c r="G39" s="4" t="s">
        <v>23</v>
      </c>
      <c r="H39" s="4" t="s">
        <v>16</v>
      </c>
      <c r="I39" s="4" t="s">
        <v>35</v>
      </c>
      <c r="J39" s="4" t="s">
        <v>122</v>
      </c>
      <c r="K39" s="4" t="s">
        <v>54</v>
      </c>
      <c r="L39" s="4" t="s">
        <v>32</v>
      </c>
      <c r="M39" s="3" t="s">
        <v>38</v>
      </c>
      <c r="N39" s="4" t="s">
        <v>123</v>
      </c>
    </row>
    <row r="40" spans="1:14" x14ac:dyDescent="0.25">
      <c r="A40">
        <v>40</v>
      </c>
      <c r="B40" s="2">
        <v>45607.579305555599</v>
      </c>
      <c r="C40" s="2">
        <v>45607.581979166702</v>
      </c>
      <c r="D40" s="4" t="s">
        <v>14</v>
      </c>
      <c r="E40" s="4"/>
      <c r="F40" s="2"/>
      <c r="G40" s="4" t="s">
        <v>124</v>
      </c>
      <c r="H40" s="4" t="s">
        <v>81</v>
      </c>
      <c r="I40" s="4" t="s">
        <v>35</v>
      </c>
      <c r="J40" s="4" t="s">
        <v>57</v>
      </c>
      <c r="K40" s="4" t="s">
        <v>125</v>
      </c>
      <c r="L40" s="4" t="s">
        <v>20</v>
      </c>
      <c r="M40" s="3" t="s">
        <v>126</v>
      </c>
      <c r="N40" s="4" t="s">
        <v>127</v>
      </c>
    </row>
    <row r="41" spans="1:14" x14ac:dyDescent="0.25">
      <c r="A41">
        <v>41</v>
      </c>
      <c r="B41" s="2">
        <v>45607.644155092603</v>
      </c>
      <c r="C41" s="2">
        <v>45607.645821759303</v>
      </c>
      <c r="D41" s="4" t="s">
        <v>14</v>
      </c>
      <c r="E41" s="4"/>
      <c r="F41" s="2"/>
      <c r="G41" s="4" t="s">
        <v>23</v>
      </c>
      <c r="H41" s="4" t="s">
        <v>50</v>
      </c>
      <c r="I41" s="4" t="s">
        <v>35</v>
      </c>
      <c r="J41" s="4" t="s">
        <v>57</v>
      </c>
      <c r="K41" s="4" t="s">
        <v>100</v>
      </c>
      <c r="L41" s="4" t="s">
        <v>32</v>
      </c>
      <c r="M41" s="3" t="s">
        <v>21</v>
      </c>
      <c r="N41" s="4" t="s">
        <v>128</v>
      </c>
    </row>
    <row r="42" spans="1:14" x14ac:dyDescent="0.25">
      <c r="A42">
        <v>42</v>
      </c>
      <c r="B42" s="2">
        <v>45607.7108449074</v>
      </c>
      <c r="C42" s="2">
        <v>45607.712777777801</v>
      </c>
      <c r="D42" s="4" t="s">
        <v>14</v>
      </c>
      <c r="E42" s="4"/>
      <c r="F42" s="2"/>
      <c r="G42" s="4" t="s">
        <v>77</v>
      </c>
      <c r="H42" s="4" t="s">
        <v>16</v>
      </c>
      <c r="I42" s="4" t="s">
        <v>35</v>
      </c>
      <c r="J42" s="4" t="s">
        <v>44</v>
      </c>
      <c r="K42" s="4" t="s">
        <v>129</v>
      </c>
      <c r="L42" s="4" t="s">
        <v>20</v>
      </c>
      <c r="M42" s="4"/>
      <c r="N42" s="4" t="s">
        <v>130</v>
      </c>
    </row>
    <row r="43" spans="1:14" x14ac:dyDescent="0.25">
      <c r="A43">
        <v>43</v>
      </c>
      <c r="B43" s="2">
        <v>45607.729930555601</v>
      </c>
      <c r="C43" s="2">
        <v>45607.731435185196</v>
      </c>
      <c r="D43" s="4" t="s">
        <v>14</v>
      </c>
      <c r="E43" s="4"/>
      <c r="F43" s="2"/>
      <c r="G43" s="4" t="s">
        <v>104</v>
      </c>
      <c r="H43" s="4" t="s">
        <v>16</v>
      </c>
      <c r="I43" s="4" t="s">
        <v>35</v>
      </c>
      <c r="J43" s="4" t="s">
        <v>44</v>
      </c>
      <c r="K43" s="4" t="s">
        <v>131</v>
      </c>
      <c r="L43" s="4" t="s">
        <v>32</v>
      </c>
      <c r="M43" s="3" t="s">
        <v>38</v>
      </c>
      <c r="N43" s="4" t="s">
        <v>132</v>
      </c>
    </row>
    <row r="44" spans="1:14" x14ac:dyDescent="0.25">
      <c r="A44">
        <v>44</v>
      </c>
      <c r="B44" s="2">
        <v>45607.922615740703</v>
      </c>
      <c r="C44" s="2">
        <v>45607.924907407403</v>
      </c>
      <c r="D44" s="4" t="s">
        <v>14</v>
      </c>
      <c r="E44" s="4"/>
      <c r="F44" s="2"/>
      <c r="G44" s="4" t="s">
        <v>63</v>
      </c>
      <c r="H44" s="4" t="s">
        <v>16</v>
      </c>
      <c r="I44" s="4" t="s">
        <v>17</v>
      </c>
      <c r="J44" s="4" t="s">
        <v>57</v>
      </c>
      <c r="K44" s="4" t="s">
        <v>54</v>
      </c>
      <c r="L44" s="4" t="s">
        <v>20</v>
      </c>
      <c r="M44" s="3" t="s">
        <v>21</v>
      </c>
      <c r="N44" s="4" t="s">
        <v>133</v>
      </c>
    </row>
    <row r="45" spans="1:14" x14ac:dyDescent="0.25">
      <c r="A45">
        <v>45</v>
      </c>
      <c r="B45" s="2">
        <v>45607.926168981503</v>
      </c>
      <c r="C45" s="2">
        <v>45607.929351851897</v>
      </c>
      <c r="D45" s="4" t="s">
        <v>14</v>
      </c>
      <c r="E45" s="4"/>
      <c r="F45" s="2"/>
      <c r="G45" s="4" t="s">
        <v>43</v>
      </c>
      <c r="H45" s="4" t="s">
        <v>16</v>
      </c>
      <c r="I45" s="4" t="s">
        <v>17</v>
      </c>
      <c r="J45" s="4" t="s">
        <v>51</v>
      </c>
      <c r="K45" s="4" t="s">
        <v>134</v>
      </c>
      <c r="L45" s="4" t="s">
        <v>20</v>
      </c>
      <c r="M45" s="3" t="s">
        <v>38</v>
      </c>
      <c r="N45" s="4" t="s">
        <v>135</v>
      </c>
    </row>
    <row r="46" spans="1:14" x14ac:dyDescent="0.25">
      <c r="A46">
        <v>46</v>
      </c>
      <c r="B46" s="2">
        <v>45607.936446759297</v>
      </c>
      <c r="C46" s="2">
        <v>45607.937349537002</v>
      </c>
      <c r="D46" s="4" t="s">
        <v>14</v>
      </c>
      <c r="E46" s="4"/>
      <c r="F46" s="2"/>
      <c r="G46" s="4" t="s">
        <v>23</v>
      </c>
      <c r="H46" s="4" t="s">
        <v>16</v>
      </c>
      <c r="I46" s="4" t="s">
        <v>17</v>
      </c>
      <c r="J46" s="4" t="s">
        <v>57</v>
      </c>
      <c r="K46" s="4" t="s">
        <v>136</v>
      </c>
      <c r="L46" s="4" t="s">
        <v>20</v>
      </c>
      <c r="M46" s="3" t="s">
        <v>21</v>
      </c>
      <c r="N46" s="4"/>
    </row>
    <row r="47" spans="1:14" x14ac:dyDescent="0.25">
      <c r="A47">
        <v>47</v>
      </c>
      <c r="B47" s="2">
        <v>45607.9476041667</v>
      </c>
      <c r="C47" s="2">
        <v>45607.949305555601</v>
      </c>
      <c r="D47" s="4" t="s">
        <v>14</v>
      </c>
      <c r="E47" s="4"/>
      <c r="F47" s="2"/>
      <c r="G47" s="4" t="s">
        <v>23</v>
      </c>
      <c r="H47" s="4" t="s">
        <v>50</v>
      </c>
      <c r="I47" s="4" t="s">
        <v>35</v>
      </c>
      <c r="J47" s="4" t="s">
        <v>137</v>
      </c>
      <c r="K47" s="4" t="s">
        <v>31</v>
      </c>
      <c r="L47" s="4" t="s">
        <v>32</v>
      </c>
      <c r="M47" s="3" t="s">
        <v>21</v>
      </c>
      <c r="N47" s="4" t="s">
        <v>138</v>
      </c>
    </row>
    <row r="48" spans="1:14" x14ac:dyDescent="0.25">
      <c r="A48">
        <v>48</v>
      </c>
      <c r="B48" s="2">
        <v>45608.338900463001</v>
      </c>
      <c r="C48" s="2">
        <v>45608.342361111099</v>
      </c>
      <c r="D48" s="4" t="s">
        <v>14</v>
      </c>
      <c r="E48" s="4"/>
      <c r="F48" s="2"/>
      <c r="G48" s="4" t="s">
        <v>108</v>
      </c>
      <c r="H48" s="4" t="s">
        <v>40</v>
      </c>
      <c r="I48" s="4" t="s">
        <v>17</v>
      </c>
      <c r="J48" s="4" t="s">
        <v>109</v>
      </c>
      <c r="K48" s="4" t="s">
        <v>110</v>
      </c>
      <c r="L48" s="4" t="s">
        <v>32</v>
      </c>
      <c r="M48" s="3" t="s">
        <v>38</v>
      </c>
      <c r="N48" s="4" t="s">
        <v>139</v>
      </c>
    </row>
    <row r="49" spans="1:14" x14ac:dyDescent="0.25">
      <c r="A49">
        <v>49</v>
      </c>
      <c r="B49" s="2">
        <v>45610.647696759297</v>
      </c>
      <c r="C49" s="2">
        <v>45610.651990740698</v>
      </c>
      <c r="D49" s="4" t="s">
        <v>14</v>
      </c>
      <c r="E49" s="4"/>
      <c r="F49" s="2"/>
      <c r="G49" s="4" t="s">
        <v>29</v>
      </c>
      <c r="H49" s="4" t="s">
        <v>50</v>
      </c>
      <c r="I49" s="4" t="s">
        <v>35</v>
      </c>
      <c r="J49" s="4" t="s">
        <v>24</v>
      </c>
      <c r="K49" s="4" t="s">
        <v>48</v>
      </c>
      <c r="L49" s="4" t="s">
        <v>26</v>
      </c>
      <c r="M49" s="3" t="s">
        <v>140</v>
      </c>
      <c r="N49" s="4" t="s">
        <v>141</v>
      </c>
    </row>
    <row r="50" spans="1:14" x14ac:dyDescent="0.25">
      <c r="A50">
        <v>50</v>
      </c>
      <c r="B50" s="2">
        <v>45611.588807870401</v>
      </c>
      <c r="C50" s="2">
        <v>45611.592881944402</v>
      </c>
      <c r="D50" s="4" t="s">
        <v>14</v>
      </c>
      <c r="E50" s="4"/>
      <c r="F50" s="2"/>
      <c r="G50" s="4" t="s">
        <v>83</v>
      </c>
      <c r="H50" s="4" t="s">
        <v>16</v>
      </c>
      <c r="I50" s="4" t="s">
        <v>35</v>
      </c>
      <c r="J50" s="4" t="s">
        <v>57</v>
      </c>
      <c r="K50" s="4" t="s">
        <v>68</v>
      </c>
      <c r="L50" s="4" t="s">
        <v>26</v>
      </c>
      <c r="M50" s="3" t="s">
        <v>38</v>
      </c>
      <c r="N50" s="4" t="s">
        <v>142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Nadine koch</cp:lastModifiedBy>
  <dcterms:created xsi:type="dcterms:W3CDTF">2024-11-29T17:39:21Z</dcterms:created>
  <dcterms:modified xsi:type="dcterms:W3CDTF">2024-11-29T18:19:18Z</dcterms:modified>
</cp:coreProperties>
</file>