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vi\OneDrive\Documents\PROJECTS\HR ANALYTICS\EXCEL\"/>
    </mc:Choice>
  </mc:AlternateContent>
  <xr:revisionPtr revIDLastSave="0" documentId="8_{EAFCA329-FF95-411C-8086-8B9D4CD1EA4E}" xr6:coauthVersionLast="47" xr6:coauthVersionMax="47" xr10:uidLastSave="{00000000-0000-0000-0000-000000000000}"/>
  <bookViews>
    <workbookView xWindow="-108" yWindow="-108" windowWidth="23256" windowHeight="12456" xr2:uid="{CD95070E-B84B-4541-A315-B8F6E86B9386}"/>
  </bookViews>
  <sheets>
    <sheet name="DASHBOARD" sheetId="2" r:id="rId1"/>
    <sheet name="cleaned_hr_dataset" sheetId="1" r:id="rId2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<sst xmlns="http://schemas.openxmlformats.org/spreadsheetml/2006/main" count="13265" uniqueCount="62">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</sst>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ATTRITION</a:t>
            </a:r>
            <a:r>
              <a:rPr lang="en-US" b="1" baseline="0"/>
              <a:t> BY DEPARTMENT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713268554196682"/>
          <c:y val="0.29653059712261076"/>
          <c:w val="0.74410844920980623"/>
          <c:h val="0.5058577373222106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Resources</c:v>
              </c:pt>
              <c:pt idx="1">
                <c:v>Research &amp; Development</c:v>
              </c:pt>
              <c:pt idx="2">
                <c:v>Sales</c:v>
              </c:pt>
            </c:strLit>
          </c:cat>
          <c:val>
            <c:numLit>
              <c:formatCode>General</c:formatCode>
              <c:ptCount val="3"/>
              <c:pt idx="0">
                <c:v>419234</c:v>
              </c:pt>
              <c:pt idx="1">
                <c:v>6036284</c:v>
              </c:pt>
              <c:pt idx="2">
                <c:v>3103791</c:v>
              </c:pt>
            </c:numLit>
          </c:val>
          <c:extLst>
            <c:ext xmlns:c16="http://schemas.microsoft.com/office/drawing/2014/chart" uri="{C3380CC4-5D6E-409C-BE32-E72D297353CC}">
              <c16:uniqueId val="{00000004-7602-466A-BD59-061CAE359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0234368"/>
        <c:axId val="1340242528"/>
      </c:barChart>
      <c:catAx>
        <c:axId val="1340234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242528"/>
        <c:crosses val="autoZero"/>
        <c:auto val="1"/>
        <c:lblAlgn val="ctr"/>
        <c:lblOffset val="100"/>
        <c:noMultiLvlLbl val="0"/>
      </c:catAx>
      <c:valAx>
        <c:axId val="13402425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23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Human Resources</c:v>
              </c:pt>
              <c:pt idx="1">
                <c:v>Research &amp; Development</c:v>
              </c:pt>
              <c:pt idx="2">
                <c:v>Sales</c:v>
              </c:pt>
            </c:strLit>
          </c:cat>
          <c:val>
            <c:numLit>
              <c:formatCode>General</c:formatCode>
              <c:ptCount val="3"/>
              <c:pt idx="0">
                <c:v>419234</c:v>
              </c:pt>
              <c:pt idx="1">
                <c:v>6036284</c:v>
              </c:pt>
              <c:pt idx="2">
                <c:v>3103791</c:v>
              </c:pt>
            </c:numLit>
          </c:val>
          <c:extLst>
            <c:ext xmlns:c16="http://schemas.microsoft.com/office/drawing/2014/chart" uri="{C3380CC4-5D6E-409C-BE32-E72D297353CC}">
              <c16:uniqueId val="{00000004-EE65-4C3F-98F2-990F523A16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5360892388451"/>
          <c:y val="1.5032808398950126E-2"/>
          <c:w val="0.27694837448107829"/>
          <c:h val="0.421056183766502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OVERTIME</a:t>
            </a:r>
            <a:r>
              <a:rPr lang="en-IN" b="1" baseline="0"/>
              <a:t> ANALYSIS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Lit>
              <c:ptCount val="3"/>
              <c:pt idx="0">
                <c:v>Human Resources</c:v>
              </c:pt>
              <c:pt idx="1">
                <c:v>Research &amp; Development</c:v>
              </c:pt>
              <c:pt idx="2">
                <c:v>Sales</c:v>
              </c:pt>
            </c:strLit>
          </c:cat>
          <c:val>
            <c:numLit>
              <c:formatCode>General</c:formatCode>
              <c:ptCount val="3"/>
              <c:pt idx="0">
                <c:v>419234</c:v>
              </c:pt>
              <c:pt idx="1">
                <c:v>6036284</c:v>
              </c:pt>
              <c:pt idx="2">
                <c:v>3103791</c:v>
              </c:pt>
            </c:numLit>
          </c:val>
          <c:extLst>
            <c:ext xmlns:c16="http://schemas.microsoft.com/office/drawing/2014/chart" uri="{C3380CC4-5D6E-409C-BE32-E72D297353CC}">
              <c16:uniqueId val="{00000004-7EA3-46F9-84BF-FABC7A046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AVERAGE</a:t>
            </a:r>
            <a:r>
              <a:rPr lang="en-IN" b="1" baseline="0"/>
              <a:t> SALARY</a:t>
            </a:r>
          </a:p>
        </c:rich>
      </c:tx>
      <c:layout>
        <c:manualLayout>
          <c:xMode val="edge"/>
          <c:yMode val="edge"/>
          <c:x val="0.29518609600734008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Resources</c:v>
              </c:pt>
              <c:pt idx="1">
                <c:v>Research &amp; Development</c:v>
              </c:pt>
              <c:pt idx="2">
                <c:v>Sales</c:v>
              </c:pt>
            </c:strLit>
          </c:cat>
          <c:val>
            <c:numLit>
              <c:formatCode>General</c:formatCode>
              <c:ptCount val="3"/>
              <c:pt idx="0">
                <c:v>419234</c:v>
              </c:pt>
              <c:pt idx="1">
                <c:v>6036284</c:v>
              </c:pt>
              <c:pt idx="2">
                <c:v>3103791</c:v>
              </c:pt>
            </c:numLit>
          </c:val>
          <c:extLst>
            <c:ext xmlns:c16="http://schemas.microsoft.com/office/drawing/2014/chart" uri="{C3380CC4-5D6E-409C-BE32-E72D297353CC}">
              <c16:uniqueId val="{00000003-C9A2-4F00-A5D6-7B35A4B5D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301472"/>
        <c:axId val="967288512"/>
      </c:barChart>
      <c:catAx>
        <c:axId val="96730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288512"/>
        <c:crosses val="autoZero"/>
        <c:auto val="1"/>
        <c:lblAlgn val="ctr"/>
        <c:lblOffset val="100"/>
        <c:noMultiLvlLbl val="0"/>
      </c:catAx>
      <c:valAx>
        <c:axId val="96728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30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1266825</xdr:colOff>
      <xdr:row>1</xdr:row>
      <xdr:rowOff>163830</xdr:rowOff>
    </xdr:from>
    <xdr:to>
      <xdr:col>6</xdr:col>
      <xdr:colOff>449580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7D5A7-7E02-4EF0-BC3C-7C43F96C0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441960</xdr:colOff>
      <xdr:row>1</xdr:row>
      <xdr:rowOff>167640</xdr:rowOff>
    </xdr:from>
    <xdr:to>
      <xdr:col>13</xdr:col>
      <xdr:colOff>0</xdr:colOff>
      <xdr:row>15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0773FA-08DE-4EFE-7AC3-65A9B609F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1257300</xdr:colOff>
      <xdr:row>16</xdr:row>
      <xdr:rowOff>0</xdr:rowOff>
    </xdr:from>
    <xdr:to>
      <xdr:col>6</xdr:col>
      <xdr:colOff>441960</xdr:colOff>
      <xdr:row>31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7A1B3B-A787-52EB-C494-D84A4821A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447675</xdr:colOff>
      <xdr:row>15</xdr:row>
      <xdr:rowOff>152400</xdr:rowOff>
    </xdr:from>
    <xdr:to>
      <xdr:col>12</xdr:col>
      <xdr:colOff>571500</xdr:colOff>
      <xdr:row>31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9170F1-95F6-4184-654C-4519EBF42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1257300</xdr:colOff>
      <xdr:row>0</xdr:row>
      <xdr:rowOff>76200</xdr:rowOff>
    </xdr:from>
    <xdr:to>
      <xdr:col>13</xdr:col>
      <xdr:colOff>0</xdr:colOff>
      <xdr:row>2</xdr:row>
      <xdr:rowOff>28575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8995C4-4343-1D4E-9536-DF0CB4E4F21B}"/>
            </a:ext>
          </a:extLst>
        </xdr:cNvPr>
        <xdr:cNvSpPr txBox="1"/>
      </xdr:nvSpPr>
      <xdr:spPr>
        <a:xfrm>
          <a:off x="2800350" y="76200"/>
          <a:ext cx="6924675" cy="31432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HR ANALYTICS PIVOT REPORT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19C8-4919-4FDF-95D6-D07D5131B0CD}">
  <dimension ref="A1"/>
  <sheetViews>
    <sheetView tabSelected="1" zoomScale="80" zoomScaleNormal="80" workbookViewId="0">
      <selection activeCell="N23" sqref="N23"/>
    </sheetView>
  </sheetViews>
  <sheetFormatPr defaultRowHeight="14.4" x14ac:dyDescent="0.3"/>
  <cols>
    <col min="1" max="1" width="22.44140625" bestFit="1" customWidth="1"/>
    <col min="2" max="2" width="21.5546875" bestFit="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01D5-0D55-4467-8D30-2B9DA085338F}">
  <dimension ref="A1:AI1471"/>
  <sheetViews>
    <sheetView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cleaned_hr_dataset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jadhav</dc:creator>
  <cp:lastModifiedBy>tanvi jadhav</cp:lastModifiedBy>
  <dcterms:created xsi:type="dcterms:W3CDTF">2026-05-27T05:10:21Z</dcterms:created>
  <dcterms:modified xsi:type="dcterms:W3CDTF">2026-05-27T16:12:13Z</dcterms:modified>
</cp:coreProperties>
</file>